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장학사업\23년 장학사업\장학금\3.하반기\결과\"/>
    </mc:Choice>
  </mc:AlternateContent>
  <bookViews>
    <workbookView xWindow="0" yWindow="0" windowWidth="24855" windowHeight="10335"/>
  </bookViews>
  <sheets>
    <sheet name="2023년 하반기 장학생 선발 결과(종합)" sheetId="27" r:id="rId1"/>
    <sheet name="Sheet5" sheetId="31" r:id="rId2"/>
    <sheet name="Sheet2" sheetId="30" state="hidden" r:id="rId3"/>
    <sheet name="Sheet10" sheetId="29" state="hidden" r:id="rId4"/>
    <sheet name="2023년 상반기 장학생 선발 결과(종합)" sheetId="18" state="hidden" r:id="rId5"/>
    <sheet name="Sheet6" sheetId="25" state="hidden" r:id="rId6"/>
    <sheet name="Sheet7" sheetId="26" state="hidden" r:id="rId7"/>
    <sheet name="Sheet4" sheetId="23" state="hidden" r:id="rId8"/>
    <sheet name="Sheet3" sheetId="22" state="hidden" r:id="rId9"/>
    <sheet name="Sheet1" sheetId="19" state="hidden" r:id="rId10"/>
  </sheets>
  <externalReferences>
    <externalReference r:id="rId11"/>
  </externalReferences>
  <definedNames>
    <definedName name="_xlnm._FilterDatabase" localSheetId="4" hidden="1">'2023년 상반기 장학생 선발 결과(종합)'!$A$2:$AB$706</definedName>
    <definedName name="_xlnm._FilterDatabase" localSheetId="0" hidden="1">'2023년 하반기 장학생 선발 결과(종합)'!$A$2:$G$679</definedName>
    <definedName name="_xlnm._FilterDatabase" localSheetId="9" hidden="1">Sheet1!$A$2:$C$1264</definedName>
    <definedName name="_xlnm._FilterDatabase" localSheetId="2" hidden="1">Sheet2!$A$1:$A$837</definedName>
    <definedName name="_xlnm._FilterDatabase" localSheetId="8" hidden="1">Sheet3!$A$1:$O$414</definedName>
    <definedName name="_xlnm._FilterDatabase" localSheetId="7" hidden="1">Sheet4!$A$1:$C$693</definedName>
    <definedName name="기초생활수급자">[1]평가지표!$I$4:$I$8</definedName>
  </definedNames>
  <calcPr calcId="162913"/>
  <pivotCaches>
    <pivotCache cacheId="0" r:id="rId12"/>
    <pivotCache cacheId="1" r:id="rId13"/>
  </pivotCaches>
</workbook>
</file>

<file path=xl/calcChain.xml><?xml version="1.0" encoding="utf-8"?>
<calcChain xmlns="http://schemas.openxmlformats.org/spreadsheetml/2006/main">
  <c r="C2" i="23" l="1"/>
  <c r="C3" i="23" l="1"/>
  <c r="C4" i="23"/>
  <c r="C5" i="23"/>
  <c r="C6" i="23"/>
  <c r="C7" i="23"/>
  <c r="C8" i="23"/>
  <c r="C9" i="23"/>
  <c r="C10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C28" i="23"/>
  <c r="C29" i="23"/>
  <c r="C30" i="23"/>
  <c r="C31" i="23"/>
  <c r="C32" i="23"/>
  <c r="C33" i="23"/>
  <c r="C34" i="23"/>
  <c r="C35" i="23"/>
  <c r="C36" i="23"/>
  <c r="C37" i="23"/>
  <c r="C38" i="23"/>
  <c r="C39" i="23"/>
  <c r="C40" i="23"/>
  <c r="C41" i="23"/>
  <c r="C42" i="23"/>
  <c r="C43" i="23"/>
  <c r="C44" i="23"/>
  <c r="C45" i="23"/>
  <c r="C46" i="23"/>
  <c r="C47" i="23"/>
  <c r="C48" i="23"/>
  <c r="C49" i="23"/>
  <c r="C50" i="23"/>
  <c r="C51" i="23"/>
  <c r="C52" i="23"/>
  <c r="C53" i="23"/>
  <c r="C54" i="23"/>
  <c r="C55" i="23"/>
  <c r="C56" i="23"/>
  <c r="C57" i="23"/>
  <c r="C58" i="23"/>
  <c r="C59" i="23"/>
  <c r="C60" i="23"/>
  <c r="C61" i="23"/>
  <c r="C62" i="23"/>
  <c r="C63" i="23"/>
  <c r="C64" i="23"/>
  <c r="C65" i="23"/>
  <c r="C66" i="23"/>
  <c r="C67" i="23"/>
  <c r="C68" i="23"/>
  <c r="C69" i="23"/>
  <c r="C70" i="23"/>
  <c r="C71" i="23"/>
  <c r="C72" i="23"/>
  <c r="C73" i="23"/>
  <c r="C74" i="23"/>
  <c r="C75" i="23"/>
  <c r="C76" i="23"/>
  <c r="C77" i="23"/>
  <c r="C78" i="23"/>
  <c r="C79" i="23"/>
  <c r="C80" i="23"/>
  <c r="C81" i="23"/>
  <c r="C82" i="23"/>
  <c r="C83" i="23"/>
  <c r="C84" i="23"/>
  <c r="C85" i="23"/>
  <c r="C86" i="23"/>
  <c r="C87" i="23"/>
  <c r="C88" i="23"/>
  <c r="C89" i="23"/>
  <c r="C90" i="23"/>
  <c r="C91" i="23"/>
  <c r="C92" i="23"/>
  <c r="C93" i="23"/>
  <c r="C94" i="23"/>
  <c r="C95" i="23"/>
  <c r="C96" i="23"/>
  <c r="C97" i="23"/>
  <c r="C98" i="23"/>
  <c r="C99" i="23"/>
  <c r="C100" i="23"/>
  <c r="C101" i="23"/>
  <c r="C102" i="23"/>
  <c r="C103" i="23"/>
  <c r="C104" i="23"/>
  <c r="C105" i="23"/>
  <c r="C106" i="23"/>
  <c r="C107" i="23"/>
  <c r="C108" i="23"/>
  <c r="C109" i="23"/>
  <c r="C110" i="23"/>
  <c r="C111" i="23"/>
  <c r="C112" i="23"/>
  <c r="C113" i="23"/>
  <c r="C114" i="23"/>
  <c r="C115" i="23"/>
  <c r="C116" i="23"/>
  <c r="C117" i="23"/>
  <c r="C118" i="23"/>
  <c r="C119" i="23"/>
  <c r="C120" i="23"/>
  <c r="C121" i="23"/>
  <c r="C122" i="23"/>
  <c r="C123" i="23"/>
  <c r="C124" i="23"/>
  <c r="C125" i="23"/>
  <c r="C126" i="23"/>
  <c r="C127" i="23"/>
  <c r="C128" i="23"/>
  <c r="C129" i="23"/>
  <c r="C130" i="23"/>
  <c r="C131" i="23"/>
  <c r="C132" i="23"/>
  <c r="C133" i="23"/>
  <c r="C134" i="23"/>
  <c r="C135" i="23"/>
  <c r="C136" i="23"/>
  <c r="C137" i="23"/>
  <c r="C138" i="23"/>
  <c r="C139" i="23"/>
  <c r="C140" i="23"/>
  <c r="C141" i="23"/>
  <c r="C142" i="23"/>
  <c r="C143" i="23"/>
  <c r="C144" i="23"/>
  <c r="C145" i="23"/>
  <c r="C146" i="23"/>
  <c r="C147" i="23"/>
  <c r="C148" i="23"/>
  <c r="C149" i="23"/>
  <c r="C150" i="23"/>
  <c r="C151" i="23"/>
  <c r="C152" i="23"/>
  <c r="C153" i="23"/>
  <c r="C154" i="23"/>
  <c r="C155" i="23"/>
  <c r="C156" i="23"/>
  <c r="C157" i="23"/>
  <c r="C158" i="23"/>
  <c r="C159" i="23"/>
  <c r="C160" i="23"/>
  <c r="C161" i="23"/>
  <c r="C162" i="23"/>
  <c r="C163" i="23"/>
  <c r="C164" i="23"/>
  <c r="C165" i="23"/>
  <c r="C166" i="23"/>
  <c r="C167" i="23"/>
  <c r="C168" i="23"/>
  <c r="C169" i="23"/>
  <c r="C170" i="23"/>
  <c r="C171" i="23"/>
  <c r="C172" i="23"/>
  <c r="C173" i="23"/>
  <c r="C174" i="23"/>
  <c r="C175" i="23"/>
  <c r="C176" i="23"/>
  <c r="C177" i="23"/>
  <c r="C178" i="23"/>
  <c r="C179" i="23"/>
  <c r="C180" i="23"/>
  <c r="C181" i="23"/>
  <c r="C182" i="23"/>
  <c r="C183" i="23"/>
  <c r="C184" i="23"/>
  <c r="C185" i="23"/>
  <c r="C186" i="23"/>
  <c r="C187" i="23"/>
  <c r="C188" i="23"/>
  <c r="C189" i="23"/>
  <c r="C190" i="23"/>
  <c r="C191" i="23"/>
  <c r="C192" i="23"/>
  <c r="C193" i="23"/>
  <c r="C194" i="23"/>
  <c r="C195" i="23"/>
  <c r="C196" i="23"/>
  <c r="C197" i="23"/>
  <c r="C198" i="23"/>
  <c r="C199" i="23"/>
  <c r="C200" i="23"/>
  <c r="C201" i="23"/>
  <c r="C202" i="23"/>
  <c r="C203" i="23"/>
  <c r="C204" i="23"/>
  <c r="C205" i="23"/>
  <c r="C206" i="23"/>
  <c r="C207" i="23"/>
  <c r="C208" i="23"/>
  <c r="C209" i="23"/>
  <c r="C210" i="23"/>
  <c r="C211" i="23"/>
  <c r="C212" i="23"/>
  <c r="C213" i="23"/>
  <c r="C214" i="23"/>
  <c r="C215" i="23"/>
  <c r="C216" i="23"/>
  <c r="C217" i="23"/>
  <c r="C218" i="23"/>
  <c r="C219" i="23"/>
  <c r="C220" i="23"/>
  <c r="C221" i="23"/>
  <c r="C222" i="23"/>
  <c r="C223" i="23"/>
  <c r="C224" i="23"/>
  <c r="C225" i="23"/>
  <c r="C226" i="23"/>
  <c r="C227" i="23"/>
  <c r="C228" i="23"/>
  <c r="C229" i="23"/>
  <c r="C230" i="23"/>
  <c r="C231" i="23"/>
  <c r="C232" i="23"/>
  <c r="C233" i="23"/>
  <c r="C234" i="23"/>
  <c r="C235" i="23"/>
  <c r="C236" i="23"/>
  <c r="C237" i="23"/>
  <c r="C238" i="23"/>
  <c r="C239" i="23"/>
  <c r="C240" i="23"/>
  <c r="C241" i="23"/>
  <c r="C242" i="23"/>
  <c r="C243" i="23"/>
  <c r="C244" i="23"/>
  <c r="C245" i="23"/>
  <c r="C246" i="23"/>
  <c r="C247" i="23"/>
  <c r="C248" i="23"/>
  <c r="C249" i="23"/>
  <c r="C250" i="23"/>
  <c r="C251" i="23"/>
  <c r="C252" i="23"/>
  <c r="C253" i="23"/>
  <c r="C254" i="23"/>
  <c r="C255" i="23"/>
  <c r="C256" i="23"/>
  <c r="C257" i="23"/>
  <c r="C258" i="23"/>
  <c r="C259" i="23"/>
  <c r="C260" i="23"/>
  <c r="C261" i="23"/>
  <c r="C262" i="23"/>
  <c r="C263" i="23"/>
  <c r="C264" i="23"/>
  <c r="C265" i="23"/>
  <c r="C266" i="23"/>
  <c r="C267" i="23"/>
  <c r="C268" i="23"/>
  <c r="C269" i="23"/>
  <c r="C270" i="23"/>
  <c r="C271" i="23"/>
  <c r="C272" i="23"/>
  <c r="C273" i="23"/>
  <c r="C274" i="23"/>
  <c r="C275" i="23"/>
  <c r="C276" i="23"/>
  <c r="C277" i="23"/>
  <c r="C278" i="23"/>
  <c r="C279" i="23"/>
  <c r="C280" i="23"/>
  <c r="C281" i="23"/>
  <c r="C282" i="23"/>
  <c r="C283" i="23"/>
  <c r="C284" i="23"/>
  <c r="C285" i="23"/>
  <c r="C286" i="23"/>
  <c r="C287" i="23"/>
  <c r="C288" i="23"/>
  <c r="C289" i="23"/>
  <c r="C290" i="23"/>
  <c r="C291" i="23"/>
  <c r="C292" i="23"/>
  <c r="C293" i="23"/>
  <c r="C294" i="23"/>
  <c r="C295" i="23"/>
  <c r="C296" i="23"/>
  <c r="C297" i="23"/>
  <c r="C298" i="23"/>
  <c r="C299" i="23"/>
  <c r="C300" i="23"/>
  <c r="C301" i="23"/>
  <c r="C302" i="23"/>
  <c r="C303" i="23"/>
  <c r="C304" i="23"/>
  <c r="C305" i="23"/>
  <c r="C306" i="23"/>
  <c r="C307" i="23"/>
  <c r="C308" i="23"/>
  <c r="C309" i="23"/>
  <c r="C310" i="23"/>
  <c r="C311" i="23"/>
  <c r="C312" i="23"/>
  <c r="C313" i="23"/>
  <c r="C314" i="23"/>
  <c r="C315" i="23"/>
  <c r="C316" i="23"/>
  <c r="C317" i="23"/>
  <c r="C318" i="23"/>
  <c r="C319" i="23"/>
  <c r="C320" i="23"/>
  <c r="C321" i="23"/>
  <c r="C322" i="23"/>
  <c r="C323" i="23"/>
  <c r="C324" i="23"/>
  <c r="C325" i="23"/>
  <c r="C326" i="23"/>
  <c r="C327" i="23"/>
  <c r="C328" i="23"/>
  <c r="C329" i="23"/>
  <c r="C330" i="23"/>
  <c r="C331" i="23"/>
  <c r="C332" i="23"/>
  <c r="C333" i="23"/>
  <c r="C334" i="23"/>
  <c r="C335" i="23"/>
  <c r="C336" i="23"/>
  <c r="C337" i="23"/>
  <c r="C338" i="23"/>
  <c r="C339" i="23"/>
  <c r="C340" i="23"/>
  <c r="C341" i="23"/>
  <c r="C342" i="23"/>
  <c r="C343" i="23"/>
  <c r="C344" i="23"/>
  <c r="C345" i="23"/>
  <c r="C346" i="23"/>
  <c r="C347" i="23"/>
  <c r="C348" i="23"/>
  <c r="C349" i="23"/>
  <c r="C350" i="23"/>
  <c r="C351" i="23"/>
  <c r="C352" i="23"/>
  <c r="C353" i="23"/>
  <c r="C354" i="23"/>
  <c r="C355" i="23"/>
  <c r="C356" i="23"/>
  <c r="C357" i="23"/>
  <c r="C358" i="23"/>
  <c r="C359" i="23"/>
  <c r="C360" i="23"/>
  <c r="C361" i="23"/>
  <c r="C362" i="23"/>
  <c r="C363" i="23"/>
  <c r="C364" i="23"/>
  <c r="C365" i="23"/>
  <c r="C366" i="23"/>
  <c r="C367" i="23"/>
  <c r="C368" i="23"/>
  <c r="C369" i="23"/>
  <c r="C370" i="23"/>
  <c r="C371" i="23"/>
  <c r="C372" i="23"/>
  <c r="C373" i="23"/>
  <c r="C374" i="23"/>
  <c r="C375" i="23"/>
  <c r="C376" i="23"/>
  <c r="C377" i="23"/>
  <c r="C378" i="23"/>
  <c r="C379" i="23"/>
  <c r="C380" i="23"/>
  <c r="C381" i="23"/>
  <c r="C382" i="23"/>
  <c r="C383" i="23"/>
  <c r="C384" i="23"/>
  <c r="C385" i="23"/>
  <c r="C386" i="23"/>
  <c r="C387" i="23"/>
  <c r="C388" i="23"/>
  <c r="C389" i="23"/>
  <c r="C390" i="23"/>
  <c r="C391" i="23"/>
  <c r="C392" i="23"/>
  <c r="C393" i="23"/>
  <c r="C394" i="23"/>
  <c r="C395" i="23"/>
  <c r="C396" i="23"/>
  <c r="C397" i="23"/>
  <c r="C398" i="23"/>
  <c r="C399" i="23"/>
  <c r="C400" i="23"/>
  <c r="C401" i="23"/>
  <c r="C402" i="23"/>
  <c r="C403" i="23"/>
  <c r="C404" i="23"/>
  <c r="C405" i="23"/>
  <c r="C406" i="23"/>
  <c r="C407" i="23"/>
  <c r="C408" i="23"/>
  <c r="C409" i="23"/>
  <c r="C410" i="23"/>
  <c r="C411" i="23"/>
  <c r="C412" i="23"/>
  <c r="C413" i="23"/>
  <c r="C414" i="23"/>
  <c r="C415" i="23"/>
  <c r="C416" i="23"/>
  <c r="C417" i="23"/>
  <c r="C418" i="23"/>
  <c r="C419" i="23"/>
  <c r="C420" i="23"/>
  <c r="C421" i="23"/>
  <c r="C422" i="23"/>
  <c r="C423" i="23"/>
  <c r="C424" i="23"/>
  <c r="C425" i="23"/>
  <c r="C426" i="23"/>
  <c r="C427" i="23"/>
  <c r="C428" i="23"/>
  <c r="C429" i="23"/>
  <c r="C430" i="23"/>
  <c r="C431" i="23"/>
  <c r="C432" i="23"/>
  <c r="C433" i="23"/>
  <c r="C434" i="23"/>
  <c r="C435" i="23"/>
  <c r="C436" i="23"/>
  <c r="C437" i="23"/>
  <c r="C438" i="23"/>
  <c r="C439" i="23"/>
  <c r="C440" i="23"/>
  <c r="C441" i="23"/>
  <c r="C442" i="23"/>
  <c r="C443" i="23"/>
  <c r="C444" i="23"/>
  <c r="C445" i="23"/>
  <c r="C446" i="23"/>
  <c r="C447" i="23"/>
  <c r="C448" i="23"/>
  <c r="C449" i="23"/>
  <c r="C450" i="23"/>
  <c r="C451" i="23"/>
  <c r="C452" i="23"/>
  <c r="C453" i="23"/>
  <c r="C454" i="23"/>
  <c r="C455" i="23"/>
  <c r="C456" i="23"/>
  <c r="C457" i="23"/>
  <c r="C458" i="23"/>
  <c r="C459" i="23"/>
  <c r="C460" i="23"/>
  <c r="C461" i="23"/>
  <c r="C462" i="23"/>
  <c r="C463" i="23"/>
  <c r="C464" i="23"/>
  <c r="C465" i="23"/>
  <c r="C466" i="23"/>
  <c r="C467" i="23"/>
  <c r="C468" i="23"/>
  <c r="C469" i="23"/>
  <c r="C470" i="23"/>
  <c r="C471" i="23"/>
  <c r="C472" i="23"/>
  <c r="C473" i="23"/>
  <c r="C474" i="23"/>
  <c r="C475" i="23"/>
  <c r="C476" i="23"/>
  <c r="C477" i="23"/>
  <c r="C478" i="23"/>
  <c r="C479" i="23"/>
  <c r="C480" i="23"/>
  <c r="C481" i="23"/>
  <c r="C482" i="23"/>
  <c r="C483" i="23"/>
  <c r="C484" i="23"/>
  <c r="C485" i="23"/>
  <c r="C486" i="23"/>
  <c r="C487" i="23"/>
  <c r="C488" i="23"/>
  <c r="C489" i="23"/>
  <c r="C490" i="23"/>
  <c r="C491" i="23"/>
  <c r="C492" i="23"/>
  <c r="C493" i="23"/>
  <c r="C494" i="23"/>
  <c r="C495" i="23"/>
  <c r="C496" i="23"/>
  <c r="C497" i="23"/>
  <c r="C498" i="23"/>
  <c r="C499" i="23"/>
  <c r="C500" i="23"/>
  <c r="C501" i="23"/>
  <c r="C502" i="23"/>
  <c r="C503" i="23"/>
  <c r="C504" i="23"/>
  <c r="C505" i="23"/>
  <c r="C506" i="23"/>
  <c r="C507" i="23"/>
  <c r="C508" i="23"/>
  <c r="C509" i="23"/>
  <c r="C510" i="23"/>
  <c r="C511" i="23"/>
  <c r="C512" i="23"/>
  <c r="C513" i="23"/>
  <c r="C514" i="23"/>
  <c r="C515" i="23"/>
  <c r="C516" i="23"/>
  <c r="C517" i="23"/>
  <c r="C518" i="23"/>
  <c r="C519" i="23"/>
  <c r="C520" i="23"/>
  <c r="C521" i="23"/>
  <c r="C522" i="23"/>
  <c r="C523" i="23"/>
  <c r="C524" i="23"/>
  <c r="C525" i="23"/>
  <c r="C526" i="23"/>
  <c r="C527" i="23"/>
  <c r="C528" i="23"/>
  <c r="C529" i="23"/>
  <c r="C530" i="23"/>
  <c r="C531" i="23"/>
  <c r="C532" i="23"/>
  <c r="C533" i="23"/>
  <c r="C534" i="23"/>
  <c r="C535" i="23"/>
  <c r="C536" i="23"/>
  <c r="C537" i="23"/>
  <c r="C538" i="23"/>
  <c r="C539" i="23"/>
  <c r="C540" i="23"/>
  <c r="C541" i="23"/>
  <c r="C542" i="23"/>
  <c r="C543" i="23"/>
  <c r="C544" i="23"/>
  <c r="C545" i="23"/>
  <c r="C546" i="23"/>
  <c r="C547" i="23"/>
  <c r="C548" i="23"/>
  <c r="C549" i="23"/>
  <c r="C550" i="23"/>
  <c r="C551" i="23"/>
  <c r="C552" i="23"/>
  <c r="C553" i="23"/>
  <c r="C554" i="23"/>
  <c r="C555" i="23"/>
  <c r="C556" i="23"/>
  <c r="C557" i="23"/>
  <c r="C558" i="23"/>
  <c r="C559" i="23"/>
  <c r="C560" i="23"/>
  <c r="C561" i="23"/>
  <c r="C562" i="23"/>
  <c r="C563" i="23"/>
  <c r="C564" i="23"/>
  <c r="C565" i="23"/>
  <c r="C566" i="23"/>
  <c r="C567" i="23"/>
  <c r="C568" i="23"/>
  <c r="C569" i="23"/>
  <c r="C570" i="23"/>
  <c r="C571" i="23"/>
  <c r="C572" i="23"/>
  <c r="C573" i="23"/>
  <c r="C574" i="23"/>
  <c r="C575" i="23"/>
  <c r="C576" i="23"/>
  <c r="C577" i="23"/>
  <c r="C578" i="23"/>
  <c r="C579" i="23"/>
  <c r="C580" i="23"/>
  <c r="C581" i="23"/>
  <c r="C582" i="23"/>
  <c r="C583" i="23"/>
  <c r="C584" i="23"/>
  <c r="C585" i="23"/>
  <c r="C586" i="23"/>
  <c r="C587" i="23"/>
  <c r="C588" i="23"/>
  <c r="C589" i="23"/>
  <c r="C590" i="23"/>
  <c r="C591" i="23"/>
  <c r="C592" i="23"/>
  <c r="C593" i="23"/>
  <c r="C594" i="23"/>
  <c r="C595" i="23"/>
  <c r="C596" i="23"/>
  <c r="C597" i="23"/>
  <c r="C598" i="23"/>
  <c r="C599" i="23"/>
  <c r="C600" i="23"/>
  <c r="C601" i="23"/>
  <c r="C602" i="23"/>
  <c r="C603" i="23"/>
  <c r="C604" i="23"/>
  <c r="C605" i="23"/>
  <c r="C606" i="23"/>
  <c r="C607" i="23"/>
  <c r="C608" i="23"/>
  <c r="C609" i="23"/>
  <c r="C610" i="23"/>
  <c r="C611" i="23"/>
  <c r="C612" i="23"/>
  <c r="C613" i="23"/>
  <c r="C614" i="23"/>
  <c r="C615" i="23"/>
  <c r="C616" i="23"/>
  <c r="C617" i="23"/>
  <c r="C618" i="23"/>
  <c r="C619" i="23"/>
  <c r="C620" i="23"/>
  <c r="C621" i="23"/>
  <c r="C622" i="23"/>
  <c r="C623" i="23"/>
  <c r="C624" i="23"/>
  <c r="C625" i="23"/>
  <c r="C626" i="23"/>
  <c r="C627" i="23"/>
  <c r="C628" i="23"/>
  <c r="C629" i="23"/>
  <c r="C630" i="23"/>
  <c r="C631" i="23"/>
  <c r="C632" i="23"/>
  <c r="C633" i="23"/>
  <c r="C634" i="23"/>
  <c r="C635" i="23"/>
  <c r="C636" i="23"/>
  <c r="C637" i="23"/>
  <c r="C638" i="23"/>
  <c r="C639" i="23"/>
  <c r="C640" i="23"/>
  <c r="C641" i="23"/>
  <c r="C642" i="23"/>
  <c r="C643" i="23"/>
  <c r="C644" i="23"/>
  <c r="C645" i="23"/>
  <c r="C646" i="23"/>
  <c r="C647" i="23"/>
  <c r="C648" i="23"/>
  <c r="C649" i="23"/>
  <c r="C650" i="23"/>
  <c r="C651" i="23"/>
  <c r="C652" i="23"/>
  <c r="C653" i="23"/>
  <c r="C654" i="23"/>
  <c r="C655" i="23"/>
  <c r="C656" i="23"/>
  <c r="C657" i="23"/>
  <c r="C658" i="23"/>
  <c r="C659" i="23"/>
  <c r="C660" i="23"/>
  <c r="C661" i="23"/>
  <c r="C662" i="23"/>
  <c r="C663" i="23"/>
  <c r="C664" i="23"/>
  <c r="C665" i="23"/>
  <c r="C666" i="23"/>
  <c r="C667" i="23"/>
  <c r="C668" i="23"/>
  <c r="C669" i="23"/>
  <c r="C670" i="23"/>
  <c r="C671" i="23"/>
  <c r="C672" i="23"/>
  <c r="C673" i="23"/>
  <c r="C674" i="23"/>
  <c r="C675" i="23"/>
  <c r="C676" i="23"/>
  <c r="C677" i="23"/>
  <c r="C678" i="23"/>
  <c r="C679" i="23"/>
  <c r="C680" i="23"/>
  <c r="C681" i="23"/>
  <c r="C682" i="23"/>
  <c r="C683" i="23"/>
  <c r="C684" i="23"/>
  <c r="C685" i="23"/>
  <c r="C686" i="23"/>
  <c r="C687" i="23"/>
  <c r="C688" i="23"/>
  <c r="C689" i="23"/>
  <c r="C690" i="23"/>
  <c r="C691" i="23"/>
  <c r="C692" i="23"/>
  <c r="C693" i="23"/>
</calcChain>
</file>

<file path=xl/sharedStrings.xml><?xml version="1.0" encoding="utf-8"?>
<sst xmlns="http://schemas.openxmlformats.org/spreadsheetml/2006/main" count="21326" uniqueCount="7711">
  <si>
    <t>농협</t>
  </si>
  <si>
    <t>우체국</t>
  </si>
  <si>
    <t>신한은행</t>
  </si>
  <si>
    <t>카카오뱅크</t>
  </si>
  <si>
    <t>우리은행</t>
  </si>
  <si>
    <t>기업은행</t>
  </si>
  <si>
    <t>국민은행</t>
  </si>
  <si>
    <t>서민희</t>
  </si>
  <si>
    <t>새마을금고</t>
  </si>
  <si>
    <t>김지혜</t>
  </si>
  <si>
    <t>농협은행</t>
  </si>
  <si>
    <t>박소현</t>
  </si>
  <si>
    <t>광주은행</t>
  </si>
  <si>
    <t>고은하</t>
  </si>
  <si>
    <t>진성은</t>
  </si>
  <si>
    <t>문강현</t>
  </si>
  <si>
    <t>최지원</t>
  </si>
  <si>
    <t>정지성</t>
  </si>
  <si>
    <t>유은솔</t>
  </si>
  <si>
    <t>노지유</t>
  </si>
  <si>
    <t>이은혜</t>
  </si>
  <si>
    <t>서민준</t>
  </si>
  <si>
    <t>김지민</t>
  </si>
  <si>
    <t>고재윤</t>
  </si>
  <si>
    <t>이하늘</t>
  </si>
  <si>
    <t>백창선</t>
  </si>
  <si>
    <t>강미희</t>
  </si>
  <si>
    <t>최한비</t>
  </si>
  <si>
    <t>조서영</t>
  </si>
  <si>
    <t>김서영</t>
  </si>
  <si>
    <t>김재경</t>
  </si>
  <si>
    <t>이나경</t>
  </si>
  <si>
    <t>이재형</t>
  </si>
  <si>
    <t>범설아</t>
  </si>
  <si>
    <t>최은하</t>
  </si>
  <si>
    <t>김영우</t>
  </si>
  <si>
    <t>김아현</t>
  </si>
  <si>
    <t>손유성</t>
  </si>
  <si>
    <t>김민정</t>
  </si>
  <si>
    <t>구분</t>
    <phoneticPr fontId="1" type="noConversion"/>
  </si>
  <si>
    <t>시군</t>
    <phoneticPr fontId="1" type="noConversion"/>
  </si>
  <si>
    <t>학생 정보</t>
  </si>
  <si>
    <t>연번</t>
  </si>
  <si>
    <t>지원
분야</t>
  </si>
  <si>
    <t>성명</t>
  </si>
  <si>
    <t>생년월일</t>
  </si>
  <si>
    <t>성별</t>
  </si>
  <si>
    <t>학교명</t>
  </si>
  <si>
    <t>학과/학부</t>
  </si>
  <si>
    <t>학년</t>
  </si>
  <si>
    <t>은행명</t>
  </si>
  <si>
    <t>계좌번호</t>
  </si>
  <si>
    <t>예금주</t>
  </si>
  <si>
    <t>한국장학재단
고객번호</t>
  </si>
  <si>
    <t>광주</t>
  </si>
  <si>
    <t>김민서</t>
  </si>
  <si>
    <t>이지원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</si>
  <si>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</si>
  <si>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</si>
  <si>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</si>
  <si>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분야</t>
    <phoneticPr fontId="1" type="noConversion"/>
  </si>
  <si>
    <t>주소</t>
    <phoneticPr fontId="1" type="noConversion"/>
  </si>
  <si>
    <t>학력</t>
    <phoneticPr fontId="1" type="noConversion"/>
  </si>
  <si>
    <t>학교정보</t>
    <phoneticPr fontId="1" type="noConversion"/>
  </si>
  <si>
    <t>휴대폰번호</t>
    <phoneticPr fontId="1" type="noConversion"/>
  </si>
  <si>
    <t>장학금</t>
    <phoneticPr fontId="1" type="noConversion"/>
  </si>
  <si>
    <t>장학증서번호</t>
    <phoneticPr fontId="1" type="noConversion"/>
  </si>
  <si>
    <t>계좌정보</t>
    <phoneticPr fontId="1" type="noConversion"/>
  </si>
  <si>
    <t>보호자정보</t>
    <phoneticPr fontId="1" type="noConversion"/>
  </si>
  <si>
    <t>부</t>
    <phoneticPr fontId="1" type="noConversion"/>
  </si>
  <si>
    <t>모</t>
    <phoneticPr fontId="1" type="noConversion"/>
  </si>
  <si>
    <t>연락처</t>
    <phoneticPr fontId="1" type="noConversion"/>
  </si>
  <si>
    <t>자택전화</t>
    <phoneticPr fontId="1" type="noConversion"/>
  </si>
  <si>
    <t>농협</t>
    <phoneticPr fontId="1" type="noConversion"/>
  </si>
  <si>
    <t>조하민</t>
  </si>
  <si>
    <t>선명훈</t>
  </si>
  <si>
    <t>김영은</t>
  </si>
  <si>
    <t>김은영</t>
  </si>
  <si>
    <t>홍선희</t>
  </si>
  <si>
    <t>김주향</t>
  </si>
  <si>
    <t>오이든샘</t>
  </si>
  <si>
    <t>서명우</t>
  </si>
  <si>
    <t>정수빈</t>
  </si>
  <si>
    <t>박경균</t>
  </si>
  <si>
    <t>양세찬</t>
  </si>
  <si>
    <t>양지혜</t>
  </si>
  <si>
    <t>전대산</t>
  </si>
  <si>
    <t>김창원</t>
  </si>
  <si>
    <t>김찬형</t>
  </si>
  <si>
    <t>홍영택</t>
  </si>
  <si>
    <t>김채은</t>
  </si>
  <si>
    <t>박종석</t>
  </si>
  <si>
    <t>윤서연</t>
  </si>
  <si>
    <t>임성수</t>
  </si>
  <si>
    <t>이상빈</t>
  </si>
  <si>
    <t>정현수</t>
  </si>
  <si>
    <t>권동욱</t>
  </si>
  <si>
    <t>문성은</t>
  </si>
  <si>
    <t>박준서</t>
  </si>
  <si>
    <t>서지수</t>
  </si>
  <si>
    <t>이준성</t>
  </si>
  <si>
    <t>장신우</t>
  </si>
  <si>
    <t>정찬우</t>
  </si>
  <si>
    <t>최다인</t>
  </si>
  <si>
    <t>최종우</t>
  </si>
  <si>
    <t>강다현</t>
  </si>
  <si>
    <t>김승유</t>
  </si>
  <si>
    <t>김중호</t>
  </si>
  <si>
    <t>서지훈</t>
  </si>
  <si>
    <t>윤성준</t>
  </si>
  <si>
    <t>윤태희</t>
  </si>
  <si>
    <t>최지우</t>
  </si>
  <si>
    <t>최지후</t>
  </si>
  <si>
    <t>허수빈</t>
  </si>
  <si>
    <t>강다윤</t>
  </si>
  <si>
    <t>배사랑</t>
  </si>
  <si>
    <t>성결</t>
  </si>
  <si>
    <t>신재민</t>
  </si>
  <si>
    <t>이세연</t>
  </si>
  <si>
    <t>이유빈</t>
  </si>
  <si>
    <t>정효인</t>
  </si>
  <si>
    <t>최희</t>
  </si>
  <si>
    <t>조은진</t>
  </si>
  <si>
    <t>한상윤</t>
  </si>
  <si>
    <t>황유리</t>
  </si>
  <si>
    <t>윤이현</t>
    <phoneticPr fontId="1" type="noConversion"/>
  </si>
  <si>
    <t>강민승</t>
  </si>
  <si>
    <t>양도연</t>
    <phoneticPr fontId="1" type="noConversion"/>
  </si>
  <si>
    <t>서승우</t>
    <phoneticPr fontId="1" type="noConversion"/>
  </si>
  <si>
    <t>정혜빈</t>
  </si>
  <si>
    <t>임선미</t>
    <phoneticPr fontId="1" type="noConversion"/>
  </si>
  <si>
    <t>김영환</t>
    <phoneticPr fontId="1" type="noConversion"/>
  </si>
  <si>
    <t>김한비</t>
    <phoneticPr fontId="1" type="noConversion"/>
  </si>
  <si>
    <t>유예인</t>
    <phoneticPr fontId="1" type="noConversion"/>
  </si>
  <si>
    <t>이정현</t>
    <phoneticPr fontId="1" type="noConversion"/>
  </si>
  <si>
    <t>이승교</t>
    <phoneticPr fontId="1" type="noConversion"/>
  </si>
  <si>
    <t>원귀은</t>
  </si>
  <si>
    <t>주하민</t>
  </si>
  <si>
    <t>오지연</t>
  </si>
  <si>
    <t>강민서</t>
  </si>
  <si>
    <t>손제일</t>
  </si>
  <si>
    <t>김명찬</t>
  </si>
  <si>
    <t>이태호</t>
  </si>
  <si>
    <t>박가을</t>
  </si>
  <si>
    <t>이연화</t>
  </si>
  <si>
    <t>김영수</t>
  </si>
  <si>
    <t>이유림</t>
  </si>
  <si>
    <t>조민재</t>
  </si>
  <si>
    <t>김영지</t>
  </si>
  <si>
    <t>송세순</t>
  </si>
  <si>
    <t>정영선</t>
  </si>
  <si>
    <t>김아연</t>
  </si>
  <si>
    <t>이사랑</t>
    <phoneticPr fontId="1" type="noConversion"/>
  </si>
  <si>
    <t>김자원</t>
    <phoneticPr fontId="1" type="noConversion"/>
  </si>
  <si>
    <t>양유진</t>
    <phoneticPr fontId="1" type="noConversion"/>
  </si>
  <si>
    <t>류수빈</t>
    <phoneticPr fontId="1" type="noConversion"/>
  </si>
  <si>
    <t>유수현</t>
  </si>
  <si>
    <t>박시은</t>
  </si>
  <si>
    <t>위현영</t>
  </si>
  <si>
    <t>조한샘</t>
  </si>
  <si>
    <t>강수연</t>
    <phoneticPr fontId="1" type="noConversion"/>
  </si>
  <si>
    <t>김진아</t>
    <phoneticPr fontId="1" type="noConversion"/>
  </si>
  <si>
    <t>하사라</t>
    <phoneticPr fontId="1" type="noConversion"/>
  </si>
  <si>
    <t>정채윤</t>
    <phoneticPr fontId="1" type="noConversion"/>
  </si>
  <si>
    <t>서영주</t>
    <phoneticPr fontId="1" type="noConversion"/>
  </si>
  <si>
    <t>황형준</t>
    <phoneticPr fontId="1" type="noConversion"/>
  </si>
  <si>
    <t>우건욱</t>
    <phoneticPr fontId="1" type="noConversion"/>
  </si>
  <si>
    <t>염정훈</t>
    <phoneticPr fontId="1" type="noConversion"/>
  </si>
  <si>
    <t>최한별</t>
    <phoneticPr fontId="1" type="noConversion"/>
  </si>
  <si>
    <t>황하민</t>
    <phoneticPr fontId="1" type="noConversion"/>
  </si>
  <si>
    <t>하준혁</t>
    <phoneticPr fontId="1" type="noConversion"/>
  </si>
  <si>
    <t>김수빈</t>
  </si>
  <si>
    <t>이승준</t>
  </si>
  <si>
    <t>한희수</t>
  </si>
  <si>
    <t>황선정</t>
  </si>
  <si>
    <t>민수빈</t>
    <phoneticPr fontId="1" type="noConversion"/>
  </si>
  <si>
    <t>김희성</t>
    <phoneticPr fontId="1" type="noConversion"/>
  </si>
  <si>
    <t>임서윤</t>
    <phoneticPr fontId="1" type="noConversion"/>
  </si>
  <si>
    <t>조민서</t>
    <phoneticPr fontId="1" type="noConversion"/>
  </si>
  <si>
    <t>박승하</t>
    <phoneticPr fontId="1" type="noConversion"/>
  </si>
  <si>
    <t>황예영</t>
    <phoneticPr fontId="1" type="noConversion"/>
  </si>
  <si>
    <t>박정우</t>
    <phoneticPr fontId="1" type="noConversion"/>
  </si>
  <si>
    <t>박채영</t>
    <phoneticPr fontId="1" type="noConversion"/>
  </si>
  <si>
    <t>권가온</t>
  </si>
  <si>
    <t>강서율</t>
  </si>
  <si>
    <t>정재훈</t>
  </si>
  <si>
    <t>장승연</t>
  </si>
  <si>
    <t>이가현</t>
  </si>
  <si>
    <t>윤현</t>
  </si>
  <si>
    <t>전지민</t>
  </si>
  <si>
    <t>이민세</t>
  </si>
  <si>
    <t>이다온</t>
  </si>
  <si>
    <t>신석호</t>
  </si>
  <si>
    <t>이서영</t>
  </si>
  <si>
    <t>김동주</t>
  </si>
  <si>
    <t>장준화</t>
  </si>
  <si>
    <t>홍상현</t>
  </si>
  <si>
    <t>최호성</t>
  </si>
  <si>
    <t>정지원</t>
  </si>
  <si>
    <t>정지우</t>
    <phoneticPr fontId="1" type="noConversion"/>
  </si>
  <si>
    <t>정규호</t>
    <phoneticPr fontId="1" type="noConversion"/>
  </si>
  <si>
    <t>신채희</t>
  </si>
  <si>
    <t>이수빈</t>
  </si>
  <si>
    <t>유재황</t>
  </si>
  <si>
    <t>정세현</t>
  </si>
  <si>
    <t>문연수</t>
    <phoneticPr fontId="1" type="noConversion"/>
  </si>
  <si>
    <t>하광위</t>
  </si>
  <si>
    <t>주진우</t>
  </si>
  <si>
    <t>김수현</t>
    <phoneticPr fontId="1" type="noConversion"/>
  </si>
  <si>
    <t>윤혜경</t>
    <phoneticPr fontId="1" type="noConversion"/>
  </si>
  <si>
    <t>오도운</t>
    <phoneticPr fontId="1" type="noConversion"/>
  </si>
  <si>
    <t>전태양</t>
    <phoneticPr fontId="1" type="noConversion"/>
  </si>
  <si>
    <t>김보라</t>
    <phoneticPr fontId="1" type="noConversion"/>
  </si>
  <si>
    <t>정호영</t>
  </si>
  <si>
    <t>임하연</t>
  </si>
  <si>
    <t>한아름</t>
  </si>
  <si>
    <t>신지우</t>
  </si>
  <si>
    <t>김유빈</t>
  </si>
  <si>
    <t>임승원</t>
  </si>
  <si>
    <t>문소인</t>
  </si>
  <si>
    <t>양회용</t>
  </si>
  <si>
    <t>이규림</t>
  </si>
  <si>
    <t>박예린</t>
  </si>
  <si>
    <t>방민솔</t>
  </si>
  <si>
    <t>박선유</t>
  </si>
  <si>
    <t>최성연</t>
  </si>
  <si>
    <t>권새미랑</t>
  </si>
  <si>
    <t>장서영</t>
  </si>
  <si>
    <t>배승연</t>
  </si>
  <si>
    <t>한은수</t>
  </si>
  <si>
    <t>고원석</t>
  </si>
  <si>
    <t>이건희</t>
  </si>
  <si>
    <t>임다빈</t>
  </si>
  <si>
    <t>박정민</t>
  </si>
  <si>
    <t>박연호</t>
  </si>
  <si>
    <t>장준혁</t>
  </si>
  <si>
    <t>서다윤</t>
  </si>
  <si>
    <t>박홍은</t>
    <phoneticPr fontId="1" type="noConversion"/>
  </si>
  <si>
    <t>김장원</t>
    <phoneticPr fontId="1" type="noConversion"/>
  </si>
  <si>
    <t>강진호</t>
    <phoneticPr fontId="1" type="noConversion"/>
  </si>
  <si>
    <t>김우주</t>
    <phoneticPr fontId="1" type="noConversion"/>
  </si>
  <si>
    <t>최진영</t>
    <phoneticPr fontId="1" type="noConversion"/>
  </si>
  <si>
    <t>윤소연</t>
    <phoneticPr fontId="1" type="noConversion"/>
  </si>
  <si>
    <t>김에녹</t>
    <phoneticPr fontId="1" type="noConversion"/>
  </si>
  <si>
    <t>명미선</t>
    <phoneticPr fontId="1" type="noConversion"/>
  </si>
  <si>
    <t>이정우</t>
    <phoneticPr fontId="1" type="noConversion"/>
  </si>
  <si>
    <t>강인애</t>
    <phoneticPr fontId="1" type="noConversion"/>
  </si>
  <si>
    <t>문희현</t>
    <phoneticPr fontId="1" type="noConversion"/>
  </si>
  <si>
    <t>김민주</t>
    <phoneticPr fontId="1" type="noConversion"/>
  </si>
  <si>
    <t>조황현</t>
    <phoneticPr fontId="1" type="noConversion"/>
  </si>
  <si>
    <t>김보경</t>
    <phoneticPr fontId="1" type="noConversion"/>
  </si>
  <si>
    <t>서형선</t>
    <phoneticPr fontId="1" type="noConversion"/>
  </si>
  <si>
    <t>이현강</t>
    <phoneticPr fontId="1" type="noConversion"/>
  </si>
  <si>
    <t>최다인</t>
    <phoneticPr fontId="1" type="noConversion"/>
  </si>
  <si>
    <t>정예진</t>
    <phoneticPr fontId="1" type="noConversion"/>
  </si>
  <si>
    <t>윤희지</t>
    <phoneticPr fontId="1" type="noConversion"/>
  </si>
  <si>
    <t>박소리</t>
    <phoneticPr fontId="1" type="noConversion"/>
  </si>
  <si>
    <t>김미가</t>
    <phoneticPr fontId="1" type="noConversion"/>
  </si>
  <si>
    <t>김시은</t>
    <phoneticPr fontId="1" type="noConversion"/>
  </si>
  <si>
    <t>서시우</t>
    <phoneticPr fontId="1" type="noConversion"/>
  </si>
  <si>
    <t>박다원</t>
    <phoneticPr fontId="1" type="noConversion"/>
  </si>
  <si>
    <t>유소라</t>
    <phoneticPr fontId="1" type="noConversion"/>
  </si>
  <si>
    <t>임동혁</t>
    <phoneticPr fontId="1" type="noConversion"/>
  </si>
  <si>
    <t>최정헌</t>
    <phoneticPr fontId="1" type="noConversion"/>
  </si>
  <si>
    <t>송영</t>
    <phoneticPr fontId="1" type="noConversion"/>
  </si>
  <si>
    <t>정하영</t>
    <phoneticPr fontId="1" type="noConversion"/>
  </si>
  <si>
    <t>김지호</t>
    <phoneticPr fontId="1" type="noConversion"/>
  </si>
  <si>
    <t>조혜원</t>
    <phoneticPr fontId="1" type="noConversion"/>
  </si>
  <si>
    <t>김유빈</t>
    <phoneticPr fontId="1" type="noConversion"/>
  </si>
  <si>
    <t>고은비</t>
    <phoneticPr fontId="1" type="noConversion"/>
  </si>
  <si>
    <t>이은수</t>
    <phoneticPr fontId="1" type="noConversion"/>
  </si>
  <si>
    <t>소규산</t>
    <phoneticPr fontId="1" type="noConversion"/>
  </si>
  <si>
    <t>최영서</t>
    <phoneticPr fontId="1" type="noConversion"/>
  </si>
  <si>
    <t>김민영</t>
    <phoneticPr fontId="1" type="noConversion"/>
  </si>
  <si>
    <t>김하음</t>
    <phoneticPr fontId="1" type="noConversion"/>
  </si>
  <si>
    <t>최만철</t>
    <phoneticPr fontId="1" type="noConversion"/>
  </si>
  <si>
    <t>허수정</t>
    <phoneticPr fontId="1" type="noConversion"/>
  </si>
  <si>
    <t>박중현</t>
    <phoneticPr fontId="1" type="noConversion"/>
  </si>
  <si>
    <t>김현지</t>
    <phoneticPr fontId="1" type="noConversion"/>
  </si>
  <si>
    <t>신은혜</t>
    <phoneticPr fontId="1" type="noConversion"/>
  </si>
  <si>
    <t>강혜령</t>
    <phoneticPr fontId="1" type="noConversion"/>
  </si>
  <si>
    <t>이영웅</t>
    <phoneticPr fontId="1" type="noConversion"/>
  </si>
  <si>
    <t>김효은</t>
    <phoneticPr fontId="1" type="noConversion"/>
  </si>
  <si>
    <t>김미소</t>
    <phoneticPr fontId="1" type="noConversion"/>
  </si>
  <si>
    <t>박은빈</t>
    <phoneticPr fontId="1" type="noConversion"/>
  </si>
  <si>
    <t>박태양</t>
    <phoneticPr fontId="1" type="noConversion"/>
  </si>
  <si>
    <t>윤의빈</t>
    <phoneticPr fontId="1" type="noConversion"/>
  </si>
  <si>
    <t>김진언</t>
    <phoneticPr fontId="1" type="noConversion"/>
  </si>
  <si>
    <t>박지영</t>
    <phoneticPr fontId="1" type="noConversion"/>
  </si>
  <si>
    <t>조주아</t>
    <phoneticPr fontId="1" type="noConversion"/>
  </si>
  <si>
    <t>김인희</t>
    <phoneticPr fontId="1" type="noConversion"/>
  </si>
  <si>
    <t>서은빈</t>
    <phoneticPr fontId="1" type="noConversion"/>
  </si>
  <si>
    <t>이응혁</t>
    <phoneticPr fontId="1" type="noConversion"/>
  </si>
  <si>
    <t>박경은</t>
    <phoneticPr fontId="1" type="noConversion"/>
  </si>
  <si>
    <t>권대환</t>
    <phoneticPr fontId="1" type="noConversion"/>
  </si>
  <si>
    <t>김지순</t>
    <phoneticPr fontId="1" type="noConversion"/>
  </si>
  <si>
    <t>김도연</t>
    <phoneticPr fontId="1" type="noConversion"/>
  </si>
  <si>
    <t>윤현진</t>
    <phoneticPr fontId="1" type="noConversion"/>
  </si>
  <si>
    <t>김예빛</t>
    <phoneticPr fontId="1" type="noConversion"/>
  </si>
  <si>
    <t>박영서</t>
    <phoneticPr fontId="1" type="noConversion"/>
  </si>
  <si>
    <t>황민성</t>
    <phoneticPr fontId="1" type="noConversion"/>
  </si>
  <si>
    <t>임성훈</t>
    <phoneticPr fontId="1" type="noConversion"/>
  </si>
  <si>
    <t>위현</t>
    <phoneticPr fontId="1" type="noConversion"/>
  </si>
  <si>
    <t>양선열</t>
    <phoneticPr fontId="1" type="noConversion"/>
  </si>
  <si>
    <t>이지선</t>
    <phoneticPr fontId="1" type="noConversion"/>
  </si>
  <si>
    <t>진다혜</t>
    <phoneticPr fontId="1" type="noConversion"/>
  </si>
  <si>
    <t>임지환</t>
    <phoneticPr fontId="1" type="noConversion"/>
  </si>
  <si>
    <t>이유미</t>
    <phoneticPr fontId="1" type="noConversion"/>
  </si>
  <si>
    <t>박태민</t>
    <phoneticPr fontId="1" type="noConversion"/>
  </si>
  <si>
    <t>이민선</t>
    <phoneticPr fontId="1" type="noConversion"/>
  </si>
  <si>
    <t>박다빈</t>
    <phoneticPr fontId="1" type="noConversion"/>
  </si>
  <si>
    <t>이현준</t>
    <phoneticPr fontId="1" type="noConversion"/>
  </si>
  <si>
    <t>손지민</t>
    <phoneticPr fontId="1" type="noConversion"/>
  </si>
  <si>
    <t>이희선</t>
    <phoneticPr fontId="1" type="noConversion"/>
  </si>
  <si>
    <t>최한솔</t>
    <phoneticPr fontId="1" type="noConversion"/>
  </si>
  <si>
    <t>배현진</t>
    <phoneticPr fontId="1" type="noConversion"/>
  </si>
  <si>
    <t>김유진</t>
    <phoneticPr fontId="1" type="noConversion"/>
  </si>
  <si>
    <t>한현경</t>
    <phoneticPr fontId="1" type="noConversion"/>
  </si>
  <si>
    <t>김용원</t>
    <phoneticPr fontId="1" type="noConversion"/>
  </si>
  <si>
    <t>이현경</t>
    <phoneticPr fontId="1" type="noConversion"/>
  </si>
  <si>
    <t>강보미</t>
    <phoneticPr fontId="1" type="noConversion"/>
  </si>
  <si>
    <t>정하은</t>
    <phoneticPr fontId="1" type="noConversion"/>
  </si>
  <si>
    <t>최정인</t>
    <phoneticPr fontId="1" type="noConversion"/>
  </si>
  <si>
    <t>이소망</t>
    <phoneticPr fontId="1" type="noConversion"/>
  </si>
  <si>
    <t>유채은</t>
    <phoneticPr fontId="1" type="noConversion"/>
  </si>
  <si>
    <t>변희수</t>
    <phoneticPr fontId="1" type="noConversion"/>
  </si>
  <si>
    <t>박재희</t>
    <phoneticPr fontId="1" type="noConversion"/>
  </si>
  <si>
    <t>김하영</t>
    <phoneticPr fontId="1" type="noConversion"/>
  </si>
  <si>
    <t>모수연</t>
    <phoneticPr fontId="1" type="noConversion"/>
  </si>
  <si>
    <t>김지윤</t>
    <phoneticPr fontId="1" type="noConversion"/>
  </si>
  <si>
    <t>차인영</t>
    <phoneticPr fontId="1" type="noConversion"/>
  </si>
  <si>
    <t>이기명</t>
    <phoneticPr fontId="1" type="noConversion"/>
  </si>
  <si>
    <t>서호진</t>
    <phoneticPr fontId="1" type="noConversion"/>
  </si>
  <si>
    <t>김유영</t>
    <phoneticPr fontId="1" type="noConversion"/>
  </si>
  <si>
    <t>김민철</t>
    <phoneticPr fontId="1" type="noConversion"/>
  </si>
  <si>
    <t>강부민</t>
    <phoneticPr fontId="1" type="noConversion"/>
  </si>
  <si>
    <t>김예원</t>
    <phoneticPr fontId="1" type="noConversion"/>
  </si>
  <si>
    <t>양원석</t>
    <phoneticPr fontId="1" type="noConversion"/>
  </si>
  <si>
    <t>손화영</t>
    <phoneticPr fontId="1" type="noConversion"/>
  </si>
  <si>
    <t>조미연</t>
    <phoneticPr fontId="1" type="noConversion"/>
  </si>
  <si>
    <t>류서현</t>
    <phoneticPr fontId="1" type="noConversion"/>
  </si>
  <si>
    <t>박유빈</t>
    <phoneticPr fontId="1" type="noConversion"/>
  </si>
  <si>
    <t>손진환</t>
    <phoneticPr fontId="1" type="noConversion"/>
  </si>
  <si>
    <t>이태현</t>
    <phoneticPr fontId="1" type="noConversion"/>
  </si>
  <si>
    <t>신영도</t>
    <phoneticPr fontId="1" type="noConversion"/>
  </si>
  <si>
    <t>문효서</t>
    <phoneticPr fontId="1" type="noConversion"/>
  </si>
  <si>
    <t>김슬기</t>
    <phoneticPr fontId="1" type="noConversion"/>
  </si>
  <si>
    <t>김민성</t>
    <phoneticPr fontId="1" type="noConversion"/>
  </si>
  <si>
    <t>김혁진</t>
    <phoneticPr fontId="1" type="noConversion"/>
  </si>
  <si>
    <t>윤민경</t>
    <phoneticPr fontId="1" type="noConversion"/>
  </si>
  <si>
    <t>마영준</t>
    <phoneticPr fontId="1" type="noConversion"/>
  </si>
  <si>
    <t>임민석</t>
    <phoneticPr fontId="1" type="noConversion"/>
  </si>
  <si>
    <t>공성준</t>
    <phoneticPr fontId="1" type="noConversion"/>
  </si>
  <si>
    <t>이연서</t>
    <phoneticPr fontId="1" type="noConversion"/>
  </si>
  <si>
    <t>박수민</t>
    <phoneticPr fontId="1" type="noConversion"/>
  </si>
  <si>
    <t>정유미</t>
    <phoneticPr fontId="1" type="noConversion"/>
  </si>
  <si>
    <t>허지연</t>
    <phoneticPr fontId="1" type="noConversion"/>
  </si>
  <si>
    <t>김나영</t>
    <phoneticPr fontId="12" type="noConversion"/>
  </si>
  <si>
    <t>류신영</t>
    <phoneticPr fontId="12" type="noConversion"/>
  </si>
  <si>
    <t>김한중</t>
    <phoneticPr fontId="12" type="noConversion"/>
  </si>
  <si>
    <t>송진우</t>
    <phoneticPr fontId="12" type="noConversion"/>
  </si>
  <si>
    <t>윤효정</t>
    <phoneticPr fontId="12" type="noConversion"/>
  </si>
  <si>
    <t>오윤서</t>
    <phoneticPr fontId="12" type="noConversion"/>
  </si>
  <si>
    <t>최찬원</t>
    <phoneticPr fontId="12" type="noConversion"/>
  </si>
  <si>
    <t>정다민</t>
    <phoneticPr fontId="12" type="noConversion"/>
  </si>
  <si>
    <t>심선경</t>
    <phoneticPr fontId="12" type="noConversion"/>
  </si>
  <si>
    <t>김예찬</t>
    <phoneticPr fontId="12" type="noConversion"/>
  </si>
  <si>
    <t>정성령</t>
    <phoneticPr fontId="12" type="noConversion"/>
  </si>
  <si>
    <t>양승진</t>
    <phoneticPr fontId="12" type="noConversion"/>
  </si>
  <si>
    <t>김지은</t>
    <phoneticPr fontId="12" type="noConversion"/>
  </si>
  <si>
    <t>조수현</t>
    <phoneticPr fontId="1" type="noConversion"/>
  </si>
  <si>
    <t>지역농.축협</t>
  </si>
  <si>
    <t>김영은</t>
    <phoneticPr fontId="1" type="noConversion"/>
  </si>
  <si>
    <t>김은영</t>
    <phoneticPr fontId="1" type="noConversion"/>
  </si>
  <si>
    <t>농협은행</t>
    <phoneticPr fontId="1" type="noConversion"/>
  </si>
  <si>
    <t>우리은행</t>
    <phoneticPr fontId="1" type="noConversion"/>
  </si>
  <si>
    <t>서명우</t>
    <phoneticPr fontId="1" type="noConversion"/>
  </si>
  <si>
    <t>이상빈</t>
    <phoneticPr fontId="1" type="noConversion"/>
  </si>
  <si>
    <t>정현수</t>
    <phoneticPr fontId="1" type="noConversion"/>
  </si>
  <si>
    <t>새마을금고</t>
    <phoneticPr fontId="1" type="noConversion"/>
  </si>
  <si>
    <t>김현호</t>
    <phoneticPr fontId="1" type="noConversion"/>
  </si>
  <si>
    <t>우리카드</t>
  </si>
  <si>
    <t>미래에셋대우</t>
  </si>
  <si>
    <t>수협은행</t>
  </si>
  <si>
    <t>최   민</t>
    <phoneticPr fontId="1" type="noConversion"/>
  </si>
  <si>
    <t>손다빈</t>
    <phoneticPr fontId="1" type="noConversion"/>
  </si>
  <si>
    <t>카카오뱅크</t>
    <phoneticPr fontId="1" type="noConversion"/>
  </si>
  <si>
    <t>이영진</t>
    <phoneticPr fontId="1" type="noConversion"/>
  </si>
  <si>
    <t>김현욱</t>
    <phoneticPr fontId="1" type="noConversion"/>
  </si>
  <si>
    <t>국민</t>
    <phoneticPr fontId="1" type="noConversion"/>
  </si>
  <si>
    <t>정준명</t>
    <phoneticPr fontId="1" type="noConversion"/>
  </si>
  <si>
    <t>배미라</t>
    <phoneticPr fontId="1" type="noConversion"/>
  </si>
  <si>
    <t>김예진</t>
    <phoneticPr fontId="1" type="noConversion"/>
  </si>
  <si>
    <t>한가인</t>
    <phoneticPr fontId="1" type="noConversion"/>
  </si>
  <si>
    <t>박미소</t>
    <phoneticPr fontId="1" type="noConversion"/>
  </si>
  <si>
    <t>한가빈</t>
    <phoneticPr fontId="1" type="noConversion"/>
  </si>
  <si>
    <t>송유주</t>
    <phoneticPr fontId="1" type="noConversion"/>
  </si>
  <si>
    <t>국민은행</t>
    <phoneticPr fontId="1" type="noConversion"/>
  </si>
  <si>
    <t>국민은행</t>
    <phoneticPr fontId="1" type="noConversion"/>
  </si>
  <si>
    <t>정현균</t>
    <phoneticPr fontId="1" type="noConversion"/>
  </si>
  <si>
    <t>최지연</t>
    <phoneticPr fontId="1" type="noConversion"/>
  </si>
  <si>
    <t>우체국</t>
    <phoneticPr fontId="1" type="noConversion"/>
  </si>
  <si>
    <t>우체국</t>
    <phoneticPr fontId="1" type="noConversion"/>
  </si>
  <si>
    <t>광주은행</t>
    <phoneticPr fontId="1" type="noConversion"/>
  </si>
  <si>
    <t>김술람</t>
    <phoneticPr fontId="1" type="noConversion"/>
  </si>
  <si>
    <t>토스뱅크</t>
  </si>
  <si>
    <t>최나비</t>
    <phoneticPr fontId="1" type="noConversion"/>
  </si>
  <si>
    <t>황준희</t>
    <phoneticPr fontId="1" type="noConversion"/>
  </si>
  <si>
    <t>김은평</t>
  </si>
  <si>
    <t>신연희</t>
  </si>
  <si>
    <t>송장민</t>
  </si>
  <si>
    <t>류영재</t>
  </si>
  <si>
    <t>김태인</t>
  </si>
  <si>
    <t>고은비</t>
  </si>
  <si>
    <t>이은수</t>
  </si>
  <si>
    <t>최성결</t>
  </si>
  <si>
    <t>유민희</t>
  </si>
  <si>
    <t>배희형</t>
  </si>
  <si>
    <t>박승은</t>
  </si>
  <si>
    <t>박형철</t>
    <phoneticPr fontId="1" type="noConversion"/>
  </si>
  <si>
    <t>임보미</t>
    <phoneticPr fontId="1" type="noConversion"/>
  </si>
  <si>
    <t>조성훈</t>
    <phoneticPr fontId="1" type="noConversion"/>
  </si>
  <si>
    <t>장은진</t>
    <phoneticPr fontId="1" type="noConversion"/>
  </si>
  <si>
    <t>고하경</t>
    <phoneticPr fontId="1" type="noConversion"/>
  </si>
  <si>
    <t>곽준영</t>
    <phoneticPr fontId="1" type="noConversion"/>
  </si>
  <si>
    <t>김하얀송이</t>
    <phoneticPr fontId="1" type="noConversion"/>
  </si>
  <si>
    <t>카카오은행</t>
    <phoneticPr fontId="1" type="noConversion"/>
  </si>
  <si>
    <t>김선중</t>
    <phoneticPr fontId="1" type="noConversion"/>
  </si>
  <si>
    <t>이하영</t>
    <phoneticPr fontId="1" type="noConversion"/>
  </si>
  <si>
    <t>김도현</t>
    <phoneticPr fontId="1" type="noConversion"/>
  </si>
  <si>
    <t>신우남</t>
    <phoneticPr fontId="1" type="noConversion"/>
  </si>
  <si>
    <t>봉현종</t>
    <phoneticPr fontId="1" type="noConversion"/>
  </si>
  <si>
    <t>하나은행</t>
    <phoneticPr fontId="1" type="noConversion"/>
  </si>
  <si>
    <t xml:space="preserve">농협 </t>
    <phoneticPr fontId="1" type="noConversion"/>
  </si>
  <si>
    <t xml:space="preserve">전건탁 </t>
    <phoneticPr fontId="1" type="noConversion"/>
  </si>
  <si>
    <t xml:space="preserve">새마을금고 </t>
    <phoneticPr fontId="1" type="noConversion"/>
  </si>
  <si>
    <t>이빛나</t>
    <phoneticPr fontId="1" type="noConversion"/>
  </si>
  <si>
    <t xml:space="preserve">조성현 </t>
    <phoneticPr fontId="1" type="noConversion"/>
  </si>
  <si>
    <t>홍가연</t>
    <phoneticPr fontId="1" type="noConversion"/>
  </si>
  <si>
    <t>새마을</t>
    <phoneticPr fontId="1" type="noConversion"/>
  </si>
  <si>
    <t>카카오</t>
    <phoneticPr fontId="1" type="noConversion"/>
  </si>
  <si>
    <t>문주은</t>
    <phoneticPr fontId="1" type="noConversion"/>
  </si>
  <si>
    <t>신협</t>
    <phoneticPr fontId="1" type="noConversion"/>
  </si>
  <si>
    <t>하나</t>
    <phoneticPr fontId="1" type="noConversion"/>
  </si>
  <si>
    <t>박영환</t>
    <phoneticPr fontId="1" type="noConversion"/>
  </si>
  <si>
    <t>정수민</t>
    <phoneticPr fontId="1" type="noConversion"/>
  </si>
  <si>
    <t>김유진</t>
    <phoneticPr fontId="1" type="noConversion"/>
  </si>
  <si>
    <t>도소정</t>
    <phoneticPr fontId="1" type="noConversion"/>
  </si>
  <si>
    <t>정원태</t>
  </si>
  <si>
    <t>박지현</t>
  </si>
  <si>
    <t>최좌오</t>
  </si>
  <si>
    <t>서지은</t>
    <phoneticPr fontId="1" type="noConversion"/>
  </si>
  <si>
    <t>노은성</t>
    <phoneticPr fontId="1" type="noConversion"/>
  </si>
  <si>
    <t>전북은행</t>
    <phoneticPr fontId="1" type="noConversion"/>
  </si>
  <si>
    <t>이관후</t>
    <phoneticPr fontId="1" type="noConversion"/>
  </si>
  <si>
    <t>신한은행</t>
    <phoneticPr fontId="1" type="noConversion"/>
  </si>
  <si>
    <t>이수민</t>
    <phoneticPr fontId="1" type="noConversion"/>
  </si>
  <si>
    <t>서성윤</t>
    <phoneticPr fontId="1" type="noConversion"/>
  </si>
  <si>
    <t>최수성</t>
    <phoneticPr fontId="1" type="noConversion"/>
  </si>
  <si>
    <t>홍승우</t>
    <phoneticPr fontId="1" type="noConversion"/>
  </si>
  <si>
    <t>김승희</t>
    <phoneticPr fontId="1" type="noConversion"/>
  </si>
  <si>
    <t>박하은</t>
    <phoneticPr fontId="1" type="noConversion"/>
  </si>
  <si>
    <t>홍철웅</t>
    <phoneticPr fontId="1" type="noConversion"/>
  </si>
  <si>
    <t>산업</t>
    <phoneticPr fontId="1" type="noConversion"/>
  </si>
  <si>
    <t>서아린</t>
    <phoneticPr fontId="1" type="noConversion"/>
  </si>
  <si>
    <t>강산</t>
    <phoneticPr fontId="1" type="noConversion"/>
  </si>
  <si>
    <t>농협은행</t>
    <phoneticPr fontId="12" type="noConversion"/>
  </si>
  <si>
    <t>문다빈</t>
    <phoneticPr fontId="12" type="noConversion"/>
  </si>
  <si>
    <t>서주영</t>
    <phoneticPr fontId="12" type="noConversion"/>
  </si>
  <si>
    <t>신한은행</t>
    <phoneticPr fontId="12" type="noConversion"/>
  </si>
  <si>
    <t>광주은행</t>
    <phoneticPr fontId="12" type="noConversion"/>
  </si>
  <si>
    <t>조유미</t>
    <phoneticPr fontId="12" type="noConversion"/>
  </si>
  <si>
    <t>카카오뱅크</t>
    <phoneticPr fontId="12" type="noConversion"/>
  </si>
  <si>
    <t>IBK기업은행</t>
    <phoneticPr fontId="12" type="noConversion"/>
  </si>
  <si>
    <t>김건구</t>
    <phoneticPr fontId="9" type="noConversion"/>
  </si>
  <si>
    <t>황영준</t>
    <phoneticPr fontId="9" type="noConversion"/>
  </si>
  <si>
    <t>김요한</t>
  </si>
  <si>
    <t>김은수</t>
  </si>
  <si>
    <t>노유빈</t>
  </si>
  <si>
    <t>문채은</t>
  </si>
  <si>
    <t>서승규</t>
  </si>
  <si>
    <t>오소망</t>
  </si>
  <si>
    <t>유승영</t>
  </si>
  <si>
    <t>최라윤</t>
  </si>
  <si>
    <t>홍민영</t>
  </si>
  <si>
    <t>이유정</t>
  </si>
  <si>
    <t>정회건</t>
  </si>
  <si>
    <t>배열승</t>
  </si>
  <si>
    <t>최지윤</t>
  </si>
  <si>
    <t>정영서</t>
  </si>
  <si>
    <t>조아람</t>
  </si>
  <si>
    <t>윤유정</t>
  </si>
  <si>
    <t>이경민</t>
  </si>
  <si>
    <t>강태욱</t>
  </si>
  <si>
    <t>김민주</t>
  </si>
  <si>
    <t>최윤희</t>
  </si>
  <si>
    <t>김선아</t>
  </si>
  <si>
    <t>유혜진</t>
  </si>
  <si>
    <t>신에스더</t>
  </si>
  <si>
    <t>권상회</t>
  </si>
  <si>
    <t>이원빈</t>
  </si>
  <si>
    <t>박명우</t>
  </si>
  <si>
    <t>고남혁</t>
  </si>
  <si>
    <t>한상민</t>
  </si>
  <si>
    <t>김태현</t>
  </si>
  <si>
    <t>박건희</t>
  </si>
  <si>
    <t>정다영</t>
  </si>
  <si>
    <t>김민성</t>
  </si>
  <si>
    <t>하나은행</t>
  </si>
  <si>
    <t>이윤아</t>
  </si>
  <si>
    <t>정진규</t>
  </si>
  <si>
    <t>한수민</t>
  </si>
  <si>
    <t>박한울</t>
  </si>
  <si>
    <t>임승민</t>
  </si>
  <si>
    <t>강병곤</t>
  </si>
  <si>
    <t>김범진</t>
  </si>
  <si>
    <t>김동휘</t>
  </si>
  <si>
    <t>김철</t>
  </si>
  <si>
    <t>이승헌</t>
  </si>
  <si>
    <t>신홍은</t>
  </si>
  <si>
    <t>최정윤</t>
  </si>
  <si>
    <t>설수림</t>
  </si>
  <si>
    <t>신의진</t>
  </si>
  <si>
    <t>문우성</t>
  </si>
  <si>
    <t>오송하</t>
  </si>
  <si>
    <t>정수민</t>
  </si>
  <si>
    <t>정예찬</t>
  </si>
  <si>
    <t>김성용</t>
  </si>
  <si>
    <t>김현지</t>
  </si>
  <si>
    <t>박현아</t>
  </si>
  <si>
    <t>유시현</t>
  </si>
  <si>
    <t>유은지</t>
  </si>
  <si>
    <t>장가연</t>
  </si>
  <si>
    <t>전지원</t>
  </si>
  <si>
    <t>황진영</t>
  </si>
  <si>
    <t>박윤민</t>
  </si>
  <si>
    <t>신혜연</t>
  </si>
  <si>
    <t>변재희</t>
  </si>
  <si>
    <t>김규나</t>
  </si>
  <si>
    <t>김원</t>
  </si>
  <si>
    <t>장선아</t>
  </si>
  <si>
    <t>조승용</t>
  </si>
  <si>
    <t>김예진</t>
  </si>
  <si>
    <t>서정훈</t>
  </si>
  <si>
    <t>고수현</t>
  </si>
  <si>
    <t>김건웅</t>
  </si>
  <si>
    <t>김세연</t>
  </si>
  <si>
    <t>백계수</t>
  </si>
  <si>
    <t>박균탁</t>
  </si>
  <si>
    <t>신정은</t>
  </si>
  <si>
    <t>윤성원</t>
  </si>
  <si>
    <t>정동건</t>
  </si>
  <si>
    <t>정수현</t>
  </si>
  <si>
    <t>조건영</t>
  </si>
  <si>
    <t>최영은</t>
  </si>
  <si>
    <t>최혜원</t>
  </si>
  <si>
    <t>한예솔</t>
  </si>
  <si>
    <t>이민주</t>
  </si>
  <si>
    <t>진현정</t>
  </si>
  <si>
    <t>김소연</t>
  </si>
  <si>
    <t>정수진</t>
  </si>
  <si>
    <t>김훈재</t>
  </si>
  <si>
    <t>강혜진</t>
  </si>
  <si>
    <t>김유리</t>
  </si>
  <si>
    <t>신한</t>
  </si>
  <si>
    <t>양주연</t>
  </si>
  <si>
    <t>이가은</t>
  </si>
  <si>
    <t>이정은</t>
  </si>
  <si>
    <t>조은주</t>
  </si>
  <si>
    <t>고상혁</t>
  </si>
  <si>
    <t>국민</t>
  </si>
  <si>
    <t>김민석</t>
  </si>
  <si>
    <t>김재홍</t>
  </si>
  <si>
    <t>양정원</t>
  </si>
  <si>
    <t>정인수</t>
  </si>
  <si>
    <t>조효성</t>
  </si>
  <si>
    <t>한승아</t>
  </si>
  <si>
    <t>이민우</t>
  </si>
  <si>
    <t>정예진</t>
  </si>
  <si>
    <t>박현성</t>
  </si>
  <si>
    <t>94450200096291</t>
  </si>
  <si>
    <t>정소연</t>
  </si>
  <si>
    <t>기소현</t>
  </si>
  <si>
    <t>김성아</t>
  </si>
  <si>
    <t>김성은</t>
  </si>
  <si>
    <t>김수지</t>
  </si>
  <si>
    <t>박태근</t>
  </si>
  <si>
    <t>송민선</t>
  </si>
  <si>
    <t>장경훈</t>
  </si>
  <si>
    <t>채종욱</t>
  </si>
  <si>
    <t>신나연</t>
  </si>
  <si>
    <t>오인혜</t>
  </si>
  <si>
    <t>위동근</t>
  </si>
  <si>
    <t>박승규</t>
  </si>
  <si>
    <t>유정인</t>
  </si>
  <si>
    <t>이유진</t>
  </si>
  <si>
    <t>IBK기업은행</t>
  </si>
  <si>
    <t>이현우</t>
  </si>
  <si>
    <t>이희석</t>
  </si>
  <si>
    <t>정민영</t>
  </si>
  <si>
    <t>최성준</t>
  </si>
  <si>
    <t>손종성</t>
  </si>
  <si>
    <t>허경천</t>
  </si>
  <si>
    <t>노영빈</t>
  </si>
  <si>
    <t>신승훈</t>
  </si>
  <si>
    <t>홍수근</t>
  </si>
  <si>
    <t>명지연</t>
  </si>
  <si>
    <t>아유정</t>
  </si>
  <si>
    <t>엄장선</t>
  </si>
  <si>
    <t>이보나</t>
  </si>
  <si>
    <t>임수민</t>
  </si>
  <si>
    <t>차명철</t>
  </si>
  <si>
    <t>문지의</t>
  </si>
  <si>
    <t>이연주</t>
  </si>
  <si>
    <t>김가은</t>
  </si>
  <si>
    <t>정진</t>
  </si>
  <si>
    <t>이지우</t>
  </si>
  <si>
    <t>정세미</t>
  </si>
  <si>
    <t>박하랑</t>
  </si>
  <si>
    <t>박성원</t>
  </si>
  <si>
    <t>조정민</t>
  </si>
  <si>
    <t>진성주</t>
  </si>
  <si>
    <t>박지훈</t>
  </si>
  <si>
    <t>정일겸</t>
  </si>
  <si>
    <t>조가연</t>
  </si>
  <si>
    <t>김현숙</t>
  </si>
  <si>
    <t>백시연</t>
  </si>
  <si>
    <t>이동규</t>
  </si>
  <si>
    <t>김동수</t>
  </si>
  <si>
    <t>박목화</t>
  </si>
  <si>
    <t>김보연</t>
  </si>
  <si>
    <t>정재민</t>
  </si>
  <si>
    <t>우체국은행</t>
  </si>
  <si>
    <t>임가희</t>
  </si>
  <si>
    <t>장영선</t>
  </si>
  <si>
    <t>김강희</t>
  </si>
  <si>
    <t>손승진</t>
  </si>
  <si>
    <t>오나교</t>
  </si>
  <si>
    <t>이하정</t>
  </si>
  <si>
    <t>김민진</t>
  </si>
  <si>
    <t>김채연</t>
  </si>
  <si>
    <t>양희주</t>
  </si>
  <si>
    <t>여민아</t>
  </si>
  <si>
    <t>카카오</t>
  </si>
  <si>
    <t>심지윤</t>
  </si>
  <si>
    <t>장은서</t>
  </si>
  <si>
    <t>유재정</t>
  </si>
  <si>
    <t>허성준</t>
  </si>
  <si>
    <t xml:space="preserve">농협 </t>
  </si>
  <si>
    <t>진주연</t>
  </si>
  <si>
    <t xml:space="preserve">카카오 </t>
  </si>
  <si>
    <t>김세미</t>
  </si>
  <si>
    <t>선정오</t>
  </si>
  <si>
    <t>박준영</t>
  </si>
  <si>
    <t>김태용</t>
  </si>
  <si>
    <t>강정식</t>
  </si>
  <si>
    <t>양인준</t>
  </si>
  <si>
    <t>주영진</t>
  </si>
  <si>
    <t>선동훈</t>
  </si>
  <si>
    <t>유승주</t>
  </si>
  <si>
    <t>이충기</t>
  </si>
  <si>
    <t>장창훈</t>
  </si>
  <si>
    <t>김윤찬</t>
  </si>
  <si>
    <t>송인우</t>
  </si>
  <si>
    <t>이승주</t>
  </si>
  <si>
    <t>김성진</t>
  </si>
  <si>
    <t>김동규</t>
  </si>
  <si>
    <t>기업은헹</t>
  </si>
  <si>
    <t>김익균</t>
  </si>
  <si>
    <t>김현석</t>
  </si>
  <si>
    <t>배태권</t>
  </si>
  <si>
    <t>손동주</t>
  </si>
  <si>
    <t>심문주</t>
  </si>
  <si>
    <t>이시현</t>
  </si>
  <si>
    <t>이현민</t>
  </si>
  <si>
    <t>정지환</t>
  </si>
  <si>
    <t>조진호</t>
  </si>
  <si>
    <t>김세희</t>
  </si>
  <si>
    <t>이민서</t>
  </si>
  <si>
    <t>박성진</t>
  </si>
  <si>
    <t>채린</t>
  </si>
  <si>
    <t>최자연</t>
  </si>
  <si>
    <t>이다현</t>
  </si>
  <si>
    <t>이승윤</t>
  </si>
  <si>
    <t>최의연</t>
  </si>
  <si>
    <t>신지원</t>
  </si>
  <si>
    <t>홍혜린</t>
  </si>
  <si>
    <t>김시진</t>
  </si>
  <si>
    <t>김지영</t>
  </si>
  <si>
    <t>박지은</t>
  </si>
  <si>
    <t>조유리</t>
  </si>
  <si>
    <t>김혜인</t>
  </si>
  <si>
    <t>박하영</t>
  </si>
  <si>
    <t>장지현</t>
  </si>
  <si>
    <t>이신범</t>
  </si>
  <si>
    <t>이민혜</t>
  </si>
  <si>
    <t>이승화</t>
  </si>
  <si>
    <t>최서연</t>
  </si>
  <si>
    <t>조찬현</t>
  </si>
  <si>
    <t>조슬기</t>
  </si>
  <si>
    <t>정소정</t>
  </si>
  <si>
    <t>정현서</t>
  </si>
  <si>
    <t>우리</t>
  </si>
  <si>
    <t>김상현</t>
  </si>
  <si>
    <t>박은영</t>
  </si>
  <si>
    <t>하나</t>
  </si>
  <si>
    <t>윤유진</t>
  </si>
  <si>
    <t>김원교</t>
  </si>
  <si>
    <t>김현주</t>
  </si>
  <si>
    <t>조주영</t>
  </si>
  <si>
    <t>배현호</t>
  </si>
  <si>
    <t>서태희</t>
  </si>
  <si>
    <t>이효균</t>
  </si>
  <si>
    <t>유하늘</t>
  </si>
  <si>
    <t>박형찬</t>
  </si>
  <si>
    <t>구민성</t>
  </si>
  <si>
    <t>김강혁</t>
  </si>
  <si>
    <t>윤용현</t>
  </si>
  <si>
    <t>정민준</t>
  </si>
  <si>
    <t>김창옥</t>
  </si>
  <si>
    <t>장혜서</t>
  </si>
  <si>
    <t>한성윤</t>
  </si>
  <si>
    <t>이동현</t>
  </si>
  <si>
    <t>기업</t>
  </si>
  <si>
    <t>이창준</t>
  </si>
  <si>
    <t>정하용</t>
    <phoneticPr fontId="1" type="noConversion"/>
  </si>
  <si>
    <t>정효숙</t>
    <phoneticPr fontId="1" type="noConversion"/>
  </si>
  <si>
    <t>한성식</t>
    <phoneticPr fontId="1" type="noConversion"/>
  </si>
  <si>
    <t>강미순</t>
    <phoneticPr fontId="1" type="noConversion"/>
  </si>
  <si>
    <t>김향종</t>
    <phoneticPr fontId="1" type="noConversion"/>
  </si>
  <si>
    <t>신호림</t>
    <phoneticPr fontId="1" type="noConversion"/>
  </si>
  <si>
    <t>홍석준</t>
    <phoneticPr fontId="1" type="noConversion"/>
  </si>
  <si>
    <t>김수영</t>
  </si>
  <si>
    <t>김수영</t>
    <phoneticPr fontId="1" type="noConversion"/>
  </si>
  <si>
    <t>문제문</t>
    <phoneticPr fontId="1" type="noConversion"/>
  </si>
  <si>
    <t>송상호</t>
    <phoneticPr fontId="1" type="noConversion"/>
  </si>
  <si>
    <t>황선숙</t>
    <phoneticPr fontId="1" type="noConversion"/>
  </si>
  <si>
    <t>김성진</t>
    <phoneticPr fontId="1" type="noConversion"/>
  </si>
  <si>
    <t>배현명</t>
    <phoneticPr fontId="1" type="noConversion"/>
  </si>
  <si>
    <t>진병섭</t>
    <phoneticPr fontId="1" type="noConversion"/>
  </si>
  <si>
    <t>김성수</t>
    <phoneticPr fontId="1" type="noConversion"/>
  </si>
  <si>
    <t>서동민</t>
    <phoneticPr fontId="1" type="noConversion"/>
  </si>
  <si>
    <t>최서아</t>
    <phoneticPr fontId="1" type="noConversion"/>
  </si>
  <si>
    <t>김종천</t>
    <phoneticPr fontId="1" type="noConversion"/>
  </si>
  <si>
    <t>곽현정</t>
    <phoneticPr fontId="1" type="noConversion"/>
  </si>
  <si>
    <t>정지환</t>
    <phoneticPr fontId="1" type="noConversion"/>
  </si>
  <si>
    <t>김아름</t>
    <phoneticPr fontId="1" type="noConversion"/>
  </si>
  <si>
    <t>김원정</t>
    <phoneticPr fontId="1" type="noConversion"/>
  </si>
  <si>
    <t>농협은행</t>
    <phoneticPr fontId="1" type="noConversion"/>
  </si>
  <si>
    <t>이승연</t>
    <phoneticPr fontId="1" type="noConversion"/>
  </si>
  <si>
    <t>송민수</t>
    <phoneticPr fontId="1" type="noConversion"/>
  </si>
  <si>
    <t>강미지</t>
    <phoneticPr fontId="1" type="noConversion"/>
  </si>
  <si>
    <t>이계현</t>
    <phoneticPr fontId="1" type="noConversion"/>
  </si>
  <si>
    <t>우화연</t>
    <phoneticPr fontId="1" type="noConversion"/>
  </si>
  <si>
    <t>정지혜</t>
    <phoneticPr fontId="1" type="noConversion"/>
  </si>
  <si>
    <t>박진형</t>
    <phoneticPr fontId="1" type="noConversion"/>
  </si>
  <si>
    <t>우리</t>
    <phoneticPr fontId="1" type="noConversion"/>
  </si>
  <si>
    <t>방유진</t>
    <phoneticPr fontId="1" type="noConversion"/>
  </si>
  <si>
    <t>강민우</t>
    <phoneticPr fontId="1" type="noConversion"/>
  </si>
  <si>
    <t>김현빈</t>
    <phoneticPr fontId="1" type="noConversion"/>
  </si>
  <si>
    <t>한혜원</t>
    <phoneticPr fontId="1" type="noConversion"/>
  </si>
  <si>
    <t>손수민</t>
    <phoneticPr fontId="1" type="noConversion"/>
  </si>
  <si>
    <t>박지선</t>
    <phoneticPr fontId="1" type="noConversion"/>
  </si>
  <si>
    <t>안정은</t>
    <phoneticPr fontId="1" type="noConversion"/>
  </si>
  <si>
    <t>정혜인</t>
    <phoneticPr fontId="1" type="noConversion"/>
  </si>
  <si>
    <t>김예린</t>
    <phoneticPr fontId="1" type="noConversion"/>
  </si>
  <si>
    <t>조강현</t>
    <phoneticPr fontId="1" type="noConversion"/>
  </si>
  <si>
    <t>박건우</t>
    <phoneticPr fontId="1" type="noConversion"/>
  </si>
  <si>
    <t>임진옥</t>
    <phoneticPr fontId="1" type="noConversion"/>
  </si>
  <si>
    <t>신한은행</t>
    <phoneticPr fontId="1" type="noConversion"/>
  </si>
  <si>
    <t>허재경</t>
    <phoneticPr fontId="1" type="noConversion"/>
  </si>
  <si>
    <t>한가람</t>
    <phoneticPr fontId="1" type="noConversion"/>
  </si>
  <si>
    <t>최정빈</t>
    <phoneticPr fontId="1" type="noConversion"/>
  </si>
  <si>
    <t>서대영</t>
    <phoneticPr fontId="1" type="noConversion"/>
  </si>
  <si>
    <t>남상진</t>
    <phoneticPr fontId="1" type="noConversion"/>
  </si>
  <si>
    <t>최지환</t>
  </si>
  <si>
    <t>황여진</t>
  </si>
  <si>
    <t>송지애</t>
  </si>
  <si>
    <t>최호연</t>
  </si>
  <si>
    <t>김서연</t>
  </si>
  <si>
    <t>이미영</t>
  </si>
  <si>
    <t>김유진</t>
  </si>
  <si>
    <t>성예하</t>
  </si>
  <si>
    <t>정민규</t>
  </si>
  <si>
    <t>서은영</t>
  </si>
  <si>
    <t>우지성</t>
  </si>
  <si>
    <t>윤수연</t>
  </si>
  <si>
    <t>김사랑</t>
  </si>
  <si>
    <t>조규리</t>
  </si>
  <si>
    <t>정용헌</t>
  </si>
  <si>
    <t>김찬</t>
  </si>
  <si>
    <t>이기영</t>
  </si>
  <si>
    <t>손우정</t>
  </si>
  <si>
    <t>고유민</t>
  </si>
  <si>
    <t>박은실</t>
  </si>
  <si>
    <t>박경민</t>
  </si>
  <si>
    <t>남도경</t>
  </si>
  <si>
    <t>신용협동조합</t>
  </si>
  <si>
    <t>김에스더</t>
  </si>
  <si>
    <t>임동균</t>
  </si>
  <si>
    <t>임동진</t>
  </si>
  <si>
    <t>민주희</t>
  </si>
  <si>
    <t>김민조</t>
  </si>
  <si>
    <t>박지원</t>
  </si>
  <si>
    <t>오미현</t>
  </si>
  <si>
    <t>박나래</t>
  </si>
  <si>
    <t>강진희</t>
  </si>
  <si>
    <t>김양희</t>
  </si>
  <si>
    <t>신철진</t>
  </si>
  <si>
    <t>은서희</t>
  </si>
  <si>
    <t>김성현</t>
  </si>
  <si>
    <t>문미송</t>
  </si>
  <si>
    <t>정하늘</t>
  </si>
  <si>
    <t>김준서</t>
  </si>
  <si>
    <t>김란</t>
  </si>
  <si>
    <t>김은빈</t>
  </si>
  <si>
    <t>이가영</t>
  </si>
  <si>
    <t>박다솜</t>
  </si>
  <si>
    <t>최주영</t>
  </si>
  <si>
    <t>나수빈</t>
    <phoneticPr fontId="1" type="noConversion"/>
  </si>
  <si>
    <t>박이슬</t>
    <phoneticPr fontId="1" type="noConversion"/>
  </si>
  <si>
    <t>국민은행</t>
    <phoneticPr fontId="1" type="noConversion"/>
  </si>
  <si>
    <t>조건영</t>
    <phoneticPr fontId="1" type="noConversion"/>
  </si>
  <si>
    <t>안도현</t>
    <phoneticPr fontId="1" type="noConversion"/>
  </si>
  <si>
    <t>강선우</t>
    <phoneticPr fontId="1" type="noConversion"/>
  </si>
  <si>
    <t>노기은</t>
  </si>
  <si>
    <t>윤지영</t>
  </si>
  <si>
    <t>서다희</t>
  </si>
  <si>
    <t>박용우</t>
  </si>
  <si>
    <t>이준호</t>
  </si>
  <si>
    <t>정원형</t>
  </si>
  <si>
    <t>김슬기</t>
  </si>
  <si>
    <t>양해미</t>
    <phoneticPr fontId="1" type="noConversion"/>
  </si>
  <si>
    <t>우체국은행</t>
    <phoneticPr fontId="1" type="noConversion"/>
  </si>
  <si>
    <t>우체국은행</t>
    <phoneticPr fontId="1" type="noConversion"/>
  </si>
  <si>
    <t>김어진</t>
    <phoneticPr fontId="1" type="noConversion"/>
  </si>
  <si>
    <t>김재영</t>
    <phoneticPr fontId="1" type="noConversion"/>
  </si>
  <si>
    <t>이선영</t>
    <phoneticPr fontId="1" type="noConversion"/>
  </si>
  <si>
    <t>임민주</t>
    <phoneticPr fontId="1" type="noConversion"/>
  </si>
  <si>
    <t>최형호</t>
    <phoneticPr fontId="1" type="noConversion"/>
  </si>
  <si>
    <t>박경섭</t>
    <phoneticPr fontId="1" type="noConversion"/>
  </si>
  <si>
    <t>강정훈</t>
    <phoneticPr fontId="1" type="noConversion"/>
  </si>
  <si>
    <t>하희정</t>
    <phoneticPr fontId="1" type="noConversion"/>
  </si>
  <si>
    <t>박주영</t>
  </si>
  <si>
    <t>김현아</t>
  </si>
  <si>
    <t>최지혜</t>
  </si>
  <si>
    <t>이승현</t>
  </si>
  <si>
    <t>조승희</t>
  </si>
  <si>
    <t>김재철</t>
  </si>
  <si>
    <t>임미애</t>
  </si>
  <si>
    <t>정현옥</t>
  </si>
  <si>
    <t>조지성</t>
  </si>
  <si>
    <t>이효순</t>
  </si>
  <si>
    <t>송삼수</t>
  </si>
  <si>
    <t>박정애</t>
  </si>
  <si>
    <t>김점자</t>
  </si>
  <si>
    <t>김윤동</t>
  </si>
  <si>
    <t>고점덕</t>
  </si>
  <si>
    <t>서보경</t>
  </si>
  <si>
    <t>주해자</t>
  </si>
  <si>
    <t>이정자</t>
  </si>
  <si>
    <t>전정애</t>
  </si>
  <si>
    <t>김경희</t>
  </si>
  <si>
    <t>고옥자</t>
  </si>
  <si>
    <t>박미주</t>
  </si>
  <si>
    <t>안해영</t>
  </si>
  <si>
    <t>유래준</t>
  </si>
  <si>
    <t>손삼례</t>
  </si>
  <si>
    <t>박은혜</t>
  </si>
  <si>
    <t>이종심</t>
  </si>
  <si>
    <t>윤미향</t>
  </si>
  <si>
    <t>양효순</t>
  </si>
  <si>
    <t>박숙자</t>
  </si>
  <si>
    <t>양희선</t>
  </si>
  <si>
    <t>김빛나라</t>
  </si>
  <si>
    <t>김민자</t>
  </si>
  <si>
    <t>김명숙</t>
  </si>
  <si>
    <t>김향난</t>
  </si>
  <si>
    <t>김미숙</t>
  </si>
  <si>
    <t>유성임</t>
  </si>
  <si>
    <t>새마을금고중앙회</t>
  </si>
  <si>
    <t>강정숙</t>
  </si>
  <si>
    <t>김순금</t>
  </si>
  <si>
    <t>고조심</t>
  </si>
  <si>
    <t>김현미</t>
  </si>
  <si>
    <t>강후남</t>
  </si>
  <si>
    <t>하경순</t>
  </si>
  <si>
    <t>박지애</t>
  </si>
  <si>
    <t>민영숙</t>
  </si>
  <si>
    <t>원다미</t>
  </si>
  <si>
    <t>신경철</t>
  </si>
  <si>
    <t>김진수</t>
  </si>
  <si>
    <t>3521063788493</t>
  </si>
  <si>
    <t>최태영</t>
  </si>
  <si>
    <t>3028784501861</t>
  </si>
  <si>
    <t>홍지민</t>
  </si>
  <si>
    <t>3521613793113</t>
  </si>
  <si>
    <t>구영미</t>
  </si>
  <si>
    <t>3521956728683</t>
  </si>
  <si>
    <t>노은재</t>
  </si>
  <si>
    <t>3021425312361</t>
  </si>
  <si>
    <t>정다연</t>
  </si>
  <si>
    <t>김시연</t>
  </si>
  <si>
    <t>3020153814891</t>
  </si>
  <si>
    <t>김보민</t>
  </si>
  <si>
    <t>3521290741123</t>
  </si>
  <si>
    <t>정정주</t>
  </si>
  <si>
    <t>3021223964041</t>
  </si>
  <si>
    <t>3561148241513</t>
  </si>
  <si>
    <t>전한결</t>
  </si>
  <si>
    <t>3560884816863</t>
  </si>
  <si>
    <t>전진</t>
  </si>
  <si>
    <t>3520712792863</t>
  </si>
  <si>
    <t>장대인</t>
  </si>
  <si>
    <t>김현준</t>
  </si>
  <si>
    <t>3561486896913</t>
  </si>
  <si>
    <t>서예빈</t>
  </si>
  <si>
    <t>3521839244453</t>
  </si>
  <si>
    <t>김가영</t>
  </si>
  <si>
    <t>임미영</t>
  </si>
  <si>
    <t>오찬미</t>
  </si>
  <si>
    <t>오애진</t>
  </si>
  <si>
    <t>3333231835498</t>
  </si>
  <si>
    <t>송가은</t>
  </si>
  <si>
    <t>3511062195693</t>
  </si>
  <si>
    <t>김하린</t>
  </si>
  <si>
    <t>서정희</t>
  </si>
  <si>
    <t>3521840248003</t>
  </si>
  <si>
    <t>전봄이</t>
  </si>
  <si>
    <t>정도헌</t>
  </si>
  <si>
    <t>정예람</t>
  </si>
  <si>
    <t>3511185043043</t>
  </si>
  <si>
    <t>박유성</t>
  </si>
  <si>
    <t>50241902040889</t>
  </si>
  <si>
    <t>김태준</t>
  </si>
  <si>
    <t>3333230934680</t>
  </si>
  <si>
    <t>김지율</t>
  </si>
  <si>
    <t>76610101671416</t>
  </si>
  <si>
    <t>박찬희</t>
  </si>
  <si>
    <t>전혜미</t>
  </si>
  <si>
    <t>조규상</t>
  </si>
  <si>
    <t>79880201158672</t>
  </si>
  <si>
    <t>박시온</t>
  </si>
  <si>
    <t>3027179797911</t>
  </si>
  <si>
    <t>110531772188</t>
  </si>
  <si>
    <t>김서현</t>
  </si>
  <si>
    <t>3511184941123</t>
  </si>
  <si>
    <t>김양헌</t>
  </si>
  <si>
    <t>3021624980061</t>
  </si>
  <si>
    <t>송승주</t>
  </si>
  <si>
    <t>3520356391003</t>
  </si>
  <si>
    <t>이채영</t>
  </si>
  <si>
    <t>3521720501863</t>
  </si>
  <si>
    <t>송연두</t>
  </si>
  <si>
    <t>신협</t>
  </si>
  <si>
    <t>132107156613</t>
  </si>
  <si>
    <t>천송미</t>
  </si>
  <si>
    <t>3561174930693</t>
  </si>
  <si>
    <t>김주은</t>
  </si>
  <si>
    <t>김연진</t>
  </si>
  <si>
    <t>김휘영</t>
  </si>
  <si>
    <t>70227401001576</t>
  </si>
  <si>
    <t>황차현</t>
  </si>
  <si>
    <t>132068478203</t>
  </si>
  <si>
    <t>최지웅</t>
    <phoneticPr fontId="1" type="noConversion"/>
  </si>
  <si>
    <t>wangxu</t>
  </si>
  <si>
    <t>SUMLUTJARING</t>
  </si>
  <si>
    <t>SHRESTHADEUMAYA</t>
  </si>
  <si>
    <t>안세연</t>
  </si>
  <si>
    <t>3333117454099</t>
  </si>
  <si>
    <t>서아람</t>
  </si>
  <si>
    <t>박은성</t>
  </si>
  <si>
    <t>3333017867101</t>
  </si>
  <si>
    <t>마서진</t>
  </si>
  <si>
    <t>3521425510873</t>
  </si>
  <si>
    <t>박연진</t>
  </si>
  <si>
    <t>3020206125451</t>
  </si>
  <si>
    <t>장다희</t>
  </si>
  <si>
    <t>3521422681843</t>
  </si>
  <si>
    <t>윤제웅</t>
  </si>
  <si>
    <t>3029411931761</t>
  </si>
  <si>
    <t>3333092054800</t>
  </si>
  <si>
    <t>윤태웅</t>
  </si>
  <si>
    <t>이설아</t>
  </si>
  <si>
    <t>최수아</t>
  </si>
  <si>
    <t>3511000096953</t>
  </si>
  <si>
    <t>김균령</t>
  </si>
  <si>
    <t>김선희</t>
  </si>
  <si>
    <t>김성혁</t>
  </si>
  <si>
    <t>신협은행</t>
  </si>
  <si>
    <t>배은정</t>
  </si>
  <si>
    <t>강동준</t>
  </si>
  <si>
    <t>김은호</t>
    <phoneticPr fontId="1" type="noConversion"/>
  </si>
  <si>
    <t>전호민</t>
    <phoneticPr fontId="1" type="noConversion"/>
  </si>
  <si>
    <t>박설화</t>
  </si>
  <si>
    <t>김병훈</t>
    <phoneticPr fontId="1" type="noConversion"/>
  </si>
  <si>
    <t>새마을금고</t>
    <phoneticPr fontId="1" type="noConversion"/>
  </si>
  <si>
    <t>이도은</t>
    <phoneticPr fontId="1" type="noConversion"/>
  </si>
  <si>
    <t>박하은</t>
    <phoneticPr fontId="1" type="noConversion"/>
  </si>
  <si>
    <t>정현석</t>
    <phoneticPr fontId="1" type="noConversion"/>
  </si>
  <si>
    <t>은종찬</t>
    <phoneticPr fontId="1" type="noConversion"/>
  </si>
  <si>
    <t>조은주</t>
    <phoneticPr fontId="1" type="noConversion"/>
  </si>
  <si>
    <t>권민경</t>
    <phoneticPr fontId="1" type="noConversion"/>
  </si>
  <si>
    <t>황국희</t>
    <phoneticPr fontId="1" type="noConversion"/>
  </si>
  <si>
    <t>최아영</t>
    <phoneticPr fontId="1" type="noConversion"/>
  </si>
  <si>
    <t>배정빈</t>
    <phoneticPr fontId="1" type="noConversion"/>
  </si>
  <si>
    <t>김가을</t>
    <phoneticPr fontId="1" type="noConversion"/>
  </si>
  <si>
    <t>노현미</t>
    <phoneticPr fontId="1" type="noConversion"/>
  </si>
  <si>
    <t>임지영</t>
    <phoneticPr fontId="1" type="noConversion"/>
  </si>
  <si>
    <t>공아라</t>
    <phoneticPr fontId="1" type="noConversion"/>
  </si>
  <si>
    <t>이지운</t>
    <phoneticPr fontId="1" type="noConversion"/>
  </si>
  <si>
    <t>오영숙</t>
  </si>
  <si>
    <t>한수연</t>
    <phoneticPr fontId="1" type="noConversion"/>
  </si>
  <si>
    <t>이정윤</t>
  </si>
  <si>
    <t>김고은</t>
  </si>
  <si>
    <t>진아린</t>
  </si>
  <si>
    <t>오정미</t>
  </si>
  <si>
    <t>이혜진</t>
  </si>
  <si>
    <t>차영인</t>
  </si>
  <si>
    <t>박태진</t>
  </si>
  <si>
    <t>박경서</t>
    <phoneticPr fontId="1" type="noConversion"/>
  </si>
  <si>
    <t>이민재</t>
    <phoneticPr fontId="1" type="noConversion"/>
  </si>
  <si>
    <t>새마을</t>
  </si>
  <si>
    <t>오민국</t>
    <phoneticPr fontId="1" type="noConversion"/>
  </si>
  <si>
    <t>최은비</t>
  </si>
  <si>
    <t>최은비</t>
    <phoneticPr fontId="1" type="noConversion"/>
  </si>
  <si>
    <t>이연희</t>
    <phoneticPr fontId="1" type="noConversion"/>
  </si>
  <si>
    <t>신영은</t>
    <phoneticPr fontId="1" type="noConversion"/>
  </si>
  <si>
    <t>조성식</t>
    <phoneticPr fontId="1" type="noConversion"/>
  </si>
  <si>
    <t>이민주</t>
    <phoneticPr fontId="1" type="noConversion"/>
  </si>
  <si>
    <t>정미랑</t>
  </si>
  <si>
    <t>이지웅</t>
  </si>
  <si>
    <t>박상준</t>
  </si>
  <si>
    <t>SC</t>
  </si>
  <si>
    <t>서유림</t>
  </si>
  <si>
    <t>김신비</t>
  </si>
  <si>
    <t>김대현</t>
  </si>
  <si>
    <t>강정훈</t>
  </si>
  <si>
    <t>신윤아</t>
  </si>
  <si>
    <t>임솔비</t>
  </si>
  <si>
    <t>김예지</t>
    <phoneticPr fontId="1" type="noConversion"/>
  </si>
  <si>
    <t>박주혜</t>
    <phoneticPr fontId="1" type="noConversion"/>
  </si>
  <si>
    <t>박준상</t>
    <phoneticPr fontId="1" type="noConversion"/>
  </si>
  <si>
    <t>정요셉</t>
    <phoneticPr fontId="1" type="noConversion"/>
  </si>
  <si>
    <t>유가은</t>
  </si>
  <si>
    <t>장윤아</t>
  </si>
  <si>
    <t>서예원</t>
  </si>
  <si>
    <t>하승준</t>
  </si>
  <si>
    <t>김성훈</t>
  </si>
  <si>
    <t>신은성</t>
  </si>
  <si>
    <t>나시연</t>
  </si>
  <si>
    <t>조은아</t>
  </si>
  <si>
    <t>정석현</t>
  </si>
  <si>
    <t>김효은</t>
  </si>
  <si>
    <t>오상준</t>
    <phoneticPr fontId="1" type="noConversion"/>
  </si>
  <si>
    <t>제갈동민</t>
    <phoneticPr fontId="1" type="noConversion"/>
  </si>
  <si>
    <t>조주희</t>
    <phoneticPr fontId="1" type="noConversion"/>
  </si>
  <si>
    <t>김은정</t>
    <phoneticPr fontId="1" type="noConversion"/>
  </si>
  <si>
    <t>손설연</t>
    <phoneticPr fontId="1" type="noConversion"/>
  </si>
  <si>
    <t>김한솔</t>
    <phoneticPr fontId="1" type="noConversion"/>
  </si>
  <si>
    <t>고지윤</t>
    <phoneticPr fontId="1" type="noConversion"/>
  </si>
  <si>
    <t>김준대</t>
    <phoneticPr fontId="1" type="noConversion"/>
  </si>
  <si>
    <t>정채원</t>
    <phoneticPr fontId="1" type="noConversion"/>
  </si>
  <si>
    <t>공미령</t>
  </si>
  <si>
    <t>황정선</t>
  </si>
  <si>
    <t>제현권</t>
  </si>
  <si>
    <t>권호정</t>
  </si>
  <si>
    <t>길연숙</t>
  </si>
  <si>
    <t>김은솔</t>
    <phoneticPr fontId="1" type="noConversion"/>
  </si>
  <si>
    <t>이문균</t>
  </si>
  <si>
    <t>김조선</t>
  </si>
  <si>
    <t>김가온</t>
  </si>
  <si>
    <t>송선영</t>
    <phoneticPr fontId="1" type="noConversion"/>
  </si>
  <si>
    <t>김하늘</t>
    <phoneticPr fontId="1" type="noConversion"/>
  </si>
  <si>
    <t>장철은</t>
    <phoneticPr fontId="1" type="noConversion"/>
  </si>
  <si>
    <t>형남호</t>
    <phoneticPr fontId="1" type="noConversion"/>
  </si>
  <si>
    <t>김민영</t>
    <phoneticPr fontId="12" type="noConversion"/>
  </si>
  <si>
    <t>광주은행</t>
    <phoneticPr fontId="12" type="noConversion"/>
  </si>
  <si>
    <t>김승환</t>
    <phoneticPr fontId="12" type="noConversion"/>
  </si>
  <si>
    <t>유한새</t>
    <phoneticPr fontId="12" type="noConversion"/>
  </si>
  <si>
    <t>임근우</t>
    <phoneticPr fontId="12" type="noConversion"/>
  </si>
  <si>
    <t>유지화</t>
  </si>
  <si>
    <t>박보성</t>
    <phoneticPr fontId="1" type="noConversion"/>
  </si>
  <si>
    <t>68880100139837</t>
  </si>
  <si>
    <t>3521689952163</t>
  </si>
  <si>
    <t>1121025936554</t>
  </si>
  <si>
    <t>3021674420171</t>
  </si>
  <si>
    <t>66902349988</t>
  </si>
  <si>
    <t>3511045537393</t>
  </si>
  <si>
    <t>3510780842643</t>
  </si>
  <si>
    <t>3020575218741</t>
  </si>
  <si>
    <t>3020652687301</t>
  </si>
  <si>
    <t>김솔</t>
  </si>
  <si>
    <t>3521400942003</t>
  </si>
  <si>
    <t>17954652022381</t>
  </si>
  <si>
    <t>3333243332467</t>
  </si>
  <si>
    <t>김우주</t>
  </si>
  <si>
    <t>3521208550913</t>
  </si>
  <si>
    <t>3520099980573</t>
  </si>
  <si>
    <t>최진영</t>
  </si>
  <si>
    <t>1002553188351</t>
  </si>
  <si>
    <t>3561313502313</t>
  </si>
  <si>
    <t>최영훈</t>
  </si>
  <si>
    <t>3510018550843</t>
  </si>
  <si>
    <t>김푸름</t>
  </si>
  <si>
    <t>3021417430941</t>
  </si>
  <si>
    <t>윤송희</t>
  </si>
  <si>
    <t>3333083214571</t>
  </si>
  <si>
    <t>김가원</t>
  </si>
  <si>
    <t>89700100028135</t>
  </si>
  <si>
    <t>김민선</t>
  </si>
  <si>
    <t>3021170568631</t>
  </si>
  <si>
    <t>김주경</t>
  </si>
  <si>
    <t>65301456138291</t>
  </si>
  <si>
    <t>김주형</t>
  </si>
  <si>
    <t>김창인</t>
  </si>
  <si>
    <t>3333069118294</t>
  </si>
  <si>
    <t>이계환</t>
  </si>
  <si>
    <t>01020595487</t>
  </si>
  <si>
    <t>정세영</t>
  </si>
  <si>
    <t>3560251145453</t>
  </si>
  <si>
    <t>정세빈</t>
  </si>
  <si>
    <t>김수아</t>
  </si>
  <si>
    <t>3333177641847</t>
  </si>
  <si>
    <t>최인선</t>
  </si>
  <si>
    <t>유승혜</t>
  </si>
  <si>
    <t>3561176717443</t>
  </si>
  <si>
    <t>정주영</t>
  </si>
  <si>
    <t>3333140880765</t>
  </si>
  <si>
    <t>유경지</t>
  </si>
  <si>
    <t>양보성</t>
  </si>
  <si>
    <t>3022293941261</t>
  </si>
  <si>
    <t>최다솜</t>
  </si>
  <si>
    <t>3020840483111</t>
  </si>
  <si>
    <t>79750101379598</t>
  </si>
  <si>
    <t>이혜연</t>
  </si>
  <si>
    <t>KEB하나은행</t>
  </si>
  <si>
    <t>01086144621107</t>
  </si>
  <si>
    <t>박준성</t>
  </si>
  <si>
    <t>3333115664874</t>
  </si>
  <si>
    <t>양은선</t>
  </si>
  <si>
    <t>3520972972113</t>
  </si>
  <si>
    <t>박수정</t>
  </si>
  <si>
    <t>71460200107848</t>
  </si>
  <si>
    <t>최승준</t>
  </si>
  <si>
    <t>110462835206</t>
  </si>
  <si>
    <t>김경진</t>
  </si>
  <si>
    <t>3520058213243</t>
  </si>
  <si>
    <t>나윤정</t>
  </si>
  <si>
    <t>18113830801016</t>
  </si>
  <si>
    <t>김태희</t>
  </si>
  <si>
    <t>3521367057523</t>
  </si>
  <si>
    <t>이수연</t>
  </si>
  <si>
    <t>50891056076607</t>
  </si>
  <si>
    <t>노유정</t>
  </si>
  <si>
    <t>이민지</t>
  </si>
  <si>
    <t>3021316530671</t>
  </si>
  <si>
    <t>3561435704973</t>
  </si>
  <si>
    <t>김정민</t>
  </si>
  <si>
    <t>임우진</t>
  </si>
  <si>
    <t>3021357713651</t>
  </si>
  <si>
    <t>김유림</t>
  </si>
  <si>
    <t>3333176209213</t>
  </si>
  <si>
    <t>김예닮</t>
  </si>
  <si>
    <t>3333063651898</t>
  </si>
  <si>
    <t>임강산</t>
  </si>
  <si>
    <t>94450200630998</t>
  </si>
  <si>
    <t>박주형</t>
  </si>
  <si>
    <t>박신영</t>
  </si>
  <si>
    <t>케이뱅크</t>
  </si>
  <si>
    <t>100103220077</t>
  </si>
  <si>
    <t>김하늘</t>
  </si>
  <si>
    <t>3521662918833</t>
  </si>
  <si>
    <t>송민영</t>
  </si>
  <si>
    <t>3520118767703</t>
  </si>
  <si>
    <t>양보걸</t>
  </si>
  <si>
    <t>3520389825023</t>
  </si>
  <si>
    <t>이윤우</t>
  </si>
  <si>
    <t>110536893076</t>
  </si>
  <si>
    <t>이도휘</t>
  </si>
  <si>
    <t>3560790177503</t>
  </si>
  <si>
    <t>장세나</t>
  </si>
  <si>
    <t>78810101367342</t>
  </si>
  <si>
    <t>최지영</t>
  </si>
  <si>
    <t>04510103101015</t>
  </si>
  <si>
    <t>079121723913</t>
  </si>
  <si>
    <t>이현경</t>
  </si>
  <si>
    <t>3521316753293</t>
  </si>
  <si>
    <t>문가연</t>
  </si>
  <si>
    <t>3021320251491</t>
  </si>
  <si>
    <t>문휘은</t>
  </si>
  <si>
    <t>50397902311644</t>
  </si>
  <si>
    <t>김령경</t>
  </si>
  <si>
    <t>3333130676931</t>
  </si>
  <si>
    <t>이효진</t>
  </si>
  <si>
    <t>100165240122</t>
  </si>
  <si>
    <t>한상헌</t>
  </si>
  <si>
    <t>98105823701011</t>
  </si>
  <si>
    <t>신현식</t>
  </si>
  <si>
    <t>39191146619807</t>
  </si>
  <si>
    <t>서규원</t>
  </si>
  <si>
    <t>최웅빈</t>
  </si>
  <si>
    <t>3560347168873</t>
  </si>
  <si>
    <t>정동주</t>
  </si>
  <si>
    <t>김예은</t>
  </si>
  <si>
    <t>임지우</t>
  </si>
  <si>
    <t>351042921973</t>
  </si>
  <si>
    <t>이상윤</t>
  </si>
  <si>
    <t>3521101252323</t>
  </si>
  <si>
    <t>문주환</t>
  </si>
  <si>
    <t>352118644423</t>
  </si>
  <si>
    <t>3021249370891</t>
  </si>
  <si>
    <t>김나현</t>
  </si>
  <si>
    <t>이효은</t>
  </si>
  <si>
    <t>3510860031493</t>
  </si>
  <si>
    <t>강민구</t>
  </si>
  <si>
    <t>50020702178215</t>
  </si>
  <si>
    <t>봉민성</t>
  </si>
  <si>
    <t>서승주</t>
  </si>
  <si>
    <t>50031402536875</t>
  </si>
  <si>
    <t>길윤종</t>
  </si>
  <si>
    <t>이새봄</t>
  </si>
  <si>
    <t>3510916086943</t>
  </si>
  <si>
    <t>정채현</t>
  </si>
  <si>
    <t>김진우</t>
  </si>
  <si>
    <t>이주아</t>
  </si>
  <si>
    <t>황창오</t>
  </si>
  <si>
    <t>17563452074006</t>
  </si>
  <si>
    <t>배현정</t>
  </si>
  <si>
    <t>66902296585</t>
  </si>
  <si>
    <t>문유빈</t>
  </si>
  <si>
    <t>3521769798943</t>
  </si>
  <si>
    <t>박비</t>
  </si>
  <si>
    <t>3511107202353</t>
  </si>
  <si>
    <t>선인서</t>
  </si>
  <si>
    <t>신민경</t>
  </si>
  <si>
    <t>3333091939999</t>
  </si>
  <si>
    <t>박범진</t>
  </si>
  <si>
    <t>77260101639024</t>
  </si>
  <si>
    <t>모나현</t>
  </si>
  <si>
    <t>3521376869263</t>
  </si>
  <si>
    <t>김다희</t>
  </si>
  <si>
    <t>3021167181001</t>
  </si>
  <si>
    <t>김지나</t>
  </si>
  <si>
    <t>3333068061777</t>
  </si>
  <si>
    <t>송현서</t>
  </si>
  <si>
    <t>김희진</t>
  </si>
  <si>
    <t>50141102066865</t>
  </si>
  <si>
    <t>박수빈</t>
  </si>
  <si>
    <t>3511062053753</t>
  </si>
  <si>
    <t>김정현</t>
  </si>
  <si>
    <t>강예원</t>
  </si>
  <si>
    <t>3561003952003</t>
  </si>
  <si>
    <t>김태민</t>
  </si>
  <si>
    <t>양현서</t>
  </si>
  <si>
    <t>3561503474673</t>
  </si>
  <si>
    <t>차규현</t>
  </si>
  <si>
    <t>13791034612407</t>
  </si>
  <si>
    <t>명수민</t>
  </si>
  <si>
    <t>3521241741663</t>
  </si>
  <si>
    <t>황건우</t>
  </si>
  <si>
    <t>정미진</t>
  </si>
  <si>
    <t>3521258467803</t>
  </si>
  <si>
    <t>황민성</t>
  </si>
  <si>
    <t>3561405052303</t>
  </si>
  <si>
    <t>정성헌</t>
  </si>
  <si>
    <t>3333048224777</t>
  </si>
  <si>
    <t>김윤지</t>
  </si>
  <si>
    <t>정환희</t>
  </si>
  <si>
    <t>63709251025518</t>
  </si>
  <si>
    <t>양운지</t>
  </si>
  <si>
    <t>3561490408673</t>
  </si>
  <si>
    <t>60301051069363</t>
  </si>
  <si>
    <t>김재민</t>
  </si>
  <si>
    <t>50038902109592</t>
  </si>
  <si>
    <t>3510870059603</t>
  </si>
  <si>
    <t>김해솔</t>
  </si>
  <si>
    <t>65381152098216</t>
  </si>
  <si>
    <t>김예림</t>
  </si>
  <si>
    <t>79040101389730</t>
  </si>
  <si>
    <t>백인아</t>
  </si>
  <si>
    <t>3521170882213</t>
  </si>
  <si>
    <t>박한빈</t>
  </si>
  <si>
    <t>3511153477593</t>
  </si>
  <si>
    <t>문정인</t>
  </si>
  <si>
    <t>3511004420943</t>
  </si>
  <si>
    <t>차유빈</t>
  </si>
  <si>
    <t>3561365739073</t>
  </si>
  <si>
    <t>윤한나</t>
  </si>
  <si>
    <t>3120158570211</t>
  </si>
  <si>
    <t>박창인</t>
  </si>
  <si>
    <t>3021323506931</t>
  </si>
  <si>
    <t>정주향</t>
  </si>
  <si>
    <t>3521934254363</t>
  </si>
  <si>
    <t>3510889012103</t>
  </si>
  <si>
    <t>이성희</t>
  </si>
  <si>
    <t>강세희</t>
  </si>
  <si>
    <t>3333064941892</t>
  </si>
  <si>
    <t>김종훈</t>
  </si>
  <si>
    <t>3520712746563</t>
  </si>
  <si>
    <t>조보민</t>
  </si>
  <si>
    <t>김하영</t>
  </si>
  <si>
    <t>3333107234448</t>
  </si>
  <si>
    <t>산림조합중앙회</t>
  </si>
  <si>
    <t>정호승</t>
  </si>
  <si>
    <t>3520775371853</t>
  </si>
  <si>
    <t>고영민</t>
  </si>
  <si>
    <t>박효준</t>
  </si>
  <si>
    <t>3511161906463</t>
  </si>
  <si>
    <t>한이룸</t>
  </si>
  <si>
    <t>3520409500973</t>
  </si>
  <si>
    <t>3510312827163</t>
  </si>
  <si>
    <t>유하은</t>
  </si>
  <si>
    <t>3561339161303</t>
  </si>
  <si>
    <t>5599010468987</t>
  </si>
  <si>
    <t>최인창</t>
  </si>
  <si>
    <t>윤지현</t>
  </si>
  <si>
    <t>3021316519401</t>
  </si>
  <si>
    <t>강다예</t>
  </si>
  <si>
    <t>3333129604012</t>
  </si>
  <si>
    <t>송유정</t>
  </si>
  <si>
    <t>장한나</t>
  </si>
  <si>
    <t>임나영</t>
  </si>
  <si>
    <t>3521570345193</t>
  </si>
  <si>
    <t>고영인</t>
  </si>
  <si>
    <t>3560774390003</t>
  </si>
  <si>
    <t>최예은</t>
  </si>
  <si>
    <t>서혜인</t>
  </si>
  <si>
    <t>3561309503813</t>
  </si>
  <si>
    <t>황서현</t>
  </si>
  <si>
    <t>202046030339</t>
  </si>
  <si>
    <t>김예담</t>
  </si>
  <si>
    <t>3510934368383</t>
  </si>
  <si>
    <t>김자현</t>
  </si>
  <si>
    <t>3029519800411</t>
  </si>
  <si>
    <t>황민서</t>
  </si>
  <si>
    <t>3560712078033</t>
  </si>
  <si>
    <t>정문주</t>
  </si>
  <si>
    <t>김원준</t>
  </si>
  <si>
    <t>3521350636893</t>
  </si>
  <si>
    <t>정민철</t>
  </si>
  <si>
    <t>27906463401014</t>
  </si>
  <si>
    <t>위서영</t>
  </si>
  <si>
    <t>3333154375667</t>
  </si>
  <si>
    <t>강다연</t>
  </si>
  <si>
    <t>3561387717353</t>
  </si>
  <si>
    <t>김철호</t>
  </si>
  <si>
    <t>한자연</t>
  </si>
  <si>
    <t>3521917941273</t>
  </si>
  <si>
    <t>3021230136011</t>
  </si>
  <si>
    <t>문수인</t>
  </si>
  <si>
    <t>3520743168713</t>
  </si>
  <si>
    <t>전채은</t>
  </si>
  <si>
    <t>3020439012691</t>
  </si>
  <si>
    <t>김은서</t>
  </si>
  <si>
    <t>3522031684453</t>
  </si>
  <si>
    <t>송설송화</t>
  </si>
  <si>
    <t>78360201256123</t>
  </si>
  <si>
    <t>3521361459533</t>
  </si>
  <si>
    <t>차슬기</t>
  </si>
  <si>
    <t>3561559064583</t>
  </si>
  <si>
    <t>김강</t>
  </si>
  <si>
    <t>3022740292311</t>
  </si>
  <si>
    <t>소윤희</t>
  </si>
  <si>
    <t>3561222416763</t>
  </si>
  <si>
    <t>전보라</t>
  </si>
  <si>
    <t>3561109351063</t>
  </si>
  <si>
    <t>안소민</t>
  </si>
  <si>
    <t>3560859766843</t>
  </si>
  <si>
    <t>3522492513123</t>
  </si>
  <si>
    <t>차명준</t>
  </si>
  <si>
    <t>3520487925613</t>
  </si>
  <si>
    <t>김양균</t>
  </si>
  <si>
    <t>정세윤</t>
  </si>
  <si>
    <t>3333193550853</t>
  </si>
  <si>
    <t>김승현</t>
  </si>
  <si>
    <t>79750101388961</t>
  </si>
  <si>
    <t>김하승</t>
  </si>
  <si>
    <t>50780204111421</t>
  </si>
  <si>
    <t>윤태현</t>
  </si>
  <si>
    <t>3024224659511</t>
  </si>
  <si>
    <t>박소영</t>
  </si>
  <si>
    <t>3521076788473</t>
  </si>
  <si>
    <t>이가람</t>
  </si>
  <si>
    <t>김용승</t>
  </si>
  <si>
    <t>3521927766723</t>
  </si>
  <si>
    <t>3511099584023</t>
  </si>
  <si>
    <t>서민지</t>
  </si>
  <si>
    <t>3021490308841</t>
  </si>
  <si>
    <t>이광욱</t>
  </si>
  <si>
    <t>3561528460763</t>
  </si>
  <si>
    <t>김동연</t>
  </si>
  <si>
    <t>3521518467293</t>
  </si>
  <si>
    <t>주은혜</t>
  </si>
  <si>
    <t>3333121211727</t>
  </si>
  <si>
    <t>이현승</t>
  </si>
  <si>
    <t>3521171220933</t>
  </si>
  <si>
    <t>정민경</t>
  </si>
  <si>
    <t>3511119012393</t>
  </si>
  <si>
    <t>임시은</t>
  </si>
  <si>
    <t>50383902836198</t>
  </si>
  <si>
    <t>안가은</t>
  </si>
  <si>
    <t>60302156004040</t>
  </si>
  <si>
    <t>김민채</t>
  </si>
  <si>
    <t>3027226973351</t>
  </si>
  <si>
    <t>장민경</t>
  </si>
  <si>
    <t>임진우</t>
  </si>
  <si>
    <t>3561485292973</t>
  </si>
  <si>
    <t>한동희</t>
  </si>
  <si>
    <t>71791051547807</t>
  </si>
  <si>
    <t>김대호</t>
  </si>
  <si>
    <t>3333052116181</t>
  </si>
  <si>
    <t>박선아</t>
  </si>
  <si>
    <t>고은</t>
  </si>
  <si>
    <t>3521969950383</t>
  </si>
  <si>
    <t>김지수</t>
  </si>
  <si>
    <t>3020146604861</t>
  </si>
  <si>
    <t>김채빈</t>
  </si>
  <si>
    <t>3521607640343</t>
  </si>
  <si>
    <t>모하원</t>
  </si>
  <si>
    <t>박성빈</t>
  </si>
  <si>
    <t>94450200504378</t>
  </si>
  <si>
    <t>김호연</t>
  </si>
  <si>
    <t>3567933489633</t>
  </si>
  <si>
    <t>손용권</t>
  </si>
  <si>
    <t>98102600201015</t>
  </si>
  <si>
    <t>임지민</t>
  </si>
  <si>
    <t>3021116649241</t>
  </si>
  <si>
    <t>이영우</t>
  </si>
  <si>
    <t>3520625771353</t>
  </si>
  <si>
    <t>김문성</t>
  </si>
  <si>
    <t>3560025037073</t>
  </si>
  <si>
    <t>명현빈</t>
  </si>
  <si>
    <t>최승호</t>
  </si>
  <si>
    <t>3521904557573</t>
  </si>
  <si>
    <t>3521691304663</t>
  </si>
  <si>
    <t>정성권</t>
  </si>
  <si>
    <t>박재원</t>
  </si>
  <si>
    <t>356 1318 5497 53</t>
  </si>
  <si>
    <t>최성웅</t>
  </si>
  <si>
    <t>1002850815255</t>
  </si>
  <si>
    <t>1002651313391</t>
  </si>
  <si>
    <t>천송희</t>
  </si>
  <si>
    <t>김재호</t>
  </si>
  <si>
    <t>64412019647</t>
  </si>
  <si>
    <t>김근환</t>
  </si>
  <si>
    <t>3029141631491</t>
  </si>
  <si>
    <t>한효진</t>
  </si>
  <si>
    <t>윤세영</t>
  </si>
  <si>
    <t>3521814522803</t>
  </si>
  <si>
    <t>박정수</t>
  </si>
  <si>
    <t>3333213189174</t>
  </si>
  <si>
    <t>최준열</t>
  </si>
  <si>
    <t>78360201234095</t>
  </si>
  <si>
    <t>전자인</t>
  </si>
  <si>
    <t>3510009901433</t>
  </si>
  <si>
    <t>김다연</t>
    <phoneticPr fontId="1" type="noConversion"/>
  </si>
  <si>
    <t>박채연</t>
  </si>
  <si>
    <t>3510946825353</t>
  </si>
  <si>
    <t>강도연</t>
  </si>
  <si>
    <t>3510862296903</t>
  </si>
  <si>
    <t>박선영</t>
  </si>
  <si>
    <t>3511131945893</t>
  </si>
  <si>
    <t>이대근</t>
  </si>
  <si>
    <t>정봄</t>
  </si>
  <si>
    <t>3021733774591</t>
  </si>
  <si>
    <t>허남진</t>
  </si>
  <si>
    <t>정도균</t>
  </si>
  <si>
    <t>3333019747194</t>
  </si>
  <si>
    <t>강준민</t>
  </si>
  <si>
    <t>70491072032207</t>
  </si>
  <si>
    <t>김민재</t>
  </si>
  <si>
    <t>9002092729813</t>
  </si>
  <si>
    <t>남성찬</t>
  </si>
  <si>
    <t>3510890670433</t>
  </si>
  <si>
    <t>3021345870871</t>
  </si>
  <si>
    <t>김경은</t>
  </si>
  <si>
    <t>79620101717979</t>
  </si>
  <si>
    <t>차인서</t>
  </si>
  <si>
    <t>위정우</t>
  </si>
  <si>
    <t>65702349541</t>
  </si>
  <si>
    <t>장민서</t>
  </si>
  <si>
    <t>3510942729863</t>
  </si>
  <si>
    <t>이윤희</t>
  </si>
  <si>
    <t>64110251020763</t>
  </si>
  <si>
    <t>3021452946361</t>
  </si>
  <si>
    <t>조아르미</t>
  </si>
  <si>
    <t>620107394270</t>
  </si>
  <si>
    <t>위효승</t>
  </si>
  <si>
    <t>3020194307261</t>
  </si>
  <si>
    <t>이소영</t>
  </si>
  <si>
    <t>3024828833131</t>
  </si>
  <si>
    <t>이서윤</t>
  </si>
  <si>
    <t>3021488485651</t>
  </si>
  <si>
    <t>정현민</t>
  </si>
  <si>
    <t>3026449400811</t>
  </si>
  <si>
    <t>천지원</t>
  </si>
  <si>
    <t>3024201920931</t>
  </si>
  <si>
    <t>김세환</t>
  </si>
  <si>
    <t>94450200218129</t>
  </si>
  <si>
    <t>전지호</t>
  </si>
  <si>
    <t>3510564683773</t>
  </si>
  <si>
    <t>한진선미</t>
  </si>
  <si>
    <t>주난형</t>
  </si>
  <si>
    <t>3560648779923</t>
  </si>
  <si>
    <t>김희수</t>
  </si>
  <si>
    <t>3564071422983</t>
  </si>
  <si>
    <t>김진웅</t>
  </si>
  <si>
    <t>3333069526338</t>
  </si>
  <si>
    <t>박상국</t>
  </si>
  <si>
    <t>3521945764063</t>
  </si>
  <si>
    <t>신현수</t>
  </si>
  <si>
    <t>고태훈</t>
  </si>
  <si>
    <t>9202101309036</t>
  </si>
  <si>
    <t>윤지원</t>
  </si>
  <si>
    <t>3561359011913</t>
  </si>
  <si>
    <t>김주안</t>
  </si>
  <si>
    <t>3560880818413</t>
  </si>
  <si>
    <t>서민재</t>
  </si>
  <si>
    <t>3511000282773</t>
  </si>
  <si>
    <t>112002084965</t>
  </si>
  <si>
    <t>양태수</t>
    <phoneticPr fontId="1" type="noConversion"/>
  </si>
  <si>
    <t>유현</t>
  </si>
  <si>
    <t>3511196773303</t>
  </si>
  <si>
    <t>최병진</t>
  </si>
  <si>
    <t>50283102167031</t>
  </si>
  <si>
    <t>김시우</t>
  </si>
  <si>
    <t>3561328395953</t>
  </si>
  <si>
    <t>김연우</t>
  </si>
  <si>
    <t>3561328398853</t>
  </si>
  <si>
    <t>나서현</t>
  </si>
  <si>
    <t>3521861897763</t>
  </si>
  <si>
    <t>안은찬</t>
  </si>
  <si>
    <t>3521861902363</t>
  </si>
  <si>
    <t>문여진</t>
  </si>
  <si>
    <t>3521861907913</t>
  </si>
  <si>
    <t>허지현</t>
  </si>
  <si>
    <t>110521905781</t>
  </si>
  <si>
    <t>정현준</t>
  </si>
  <si>
    <t>3120177217131</t>
  </si>
  <si>
    <t>김남주</t>
  </si>
  <si>
    <t>김하얀</t>
  </si>
  <si>
    <t>김다영</t>
  </si>
  <si>
    <t>전찬</t>
  </si>
  <si>
    <t>김승우</t>
  </si>
  <si>
    <t>최수애</t>
  </si>
  <si>
    <t>한다경</t>
  </si>
  <si>
    <t>백다희</t>
  </si>
  <si>
    <t>한태민</t>
  </si>
  <si>
    <t>이준희</t>
  </si>
  <si>
    <t>3021307487091</t>
  </si>
  <si>
    <t>임서현</t>
  </si>
  <si>
    <t>배태형</t>
  </si>
  <si>
    <t>3521875321263</t>
  </si>
  <si>
    <t>노승준</t>
  </si>
  <si>
    <t>3521467397933</t>
  </si>
  <si>
    <t>김홍영</t>
  </si>
  <si>
    <t>소준산</t>
  </si>
  <si>
    <t>3511146848133</t>
  </si>
  <si>
    <t>최보영</t>
  </si>
  <si>
    <t>안화영</t>
  </si>
  <si>
    <t>3020661186011</t>
  </si>
  <si>
    <t>양윤지</t>
  </si>
  <si>
    <t>박세훈</t>
  </si>
  <si>
    <t>3561559159483</t>
  </si>
  <si>
    <t>최재형</t>
  </si>
  <si>
    <t>3561144479433</t>
  </si>
  <si>
    <t>장주일</t>
  </si>
  <si>
    <t>3510867585203</t>
  </si>
  <si>
    <t>양성은</t>
  </si>
  <si>
    <t>3021427221211</t>
  </si>
  <si>
    <t>79880101463355</t>
  </si>
  <si>
    <t>아름드리</t>
    <phoneticPr fontId="1" type="noConversion"/>
  </si>
  <si>
    <t>전라남도</t>
    <phoneticPr fontId="1" type="noConversion"/>
  </si>
  <si>
    <t>박지예</t>
  </si>
  <si>
    <t>서유범</t>
  </si>
  <si>
    <t>문은희</t>
  </si>
  <si>
    <t>손유민</t>
  </si>
  <si>
    <t>정성호</t>
  </si>
  <si>
    <t>송지영</t>
  </si>
  <si>
    <t>김아란</t>
  </si>
  <si>
    <t>양건</t>
  </si>
  <si>
    <t>김성준</t>
  </si>
  <si>
    <t>이민정</t>
  </si>
  <si>
    <t>신재민</t>
    <phoneticPr fontId="1" type="noConversion"/>
  </si>
  <si>
    <t>남</t>
    <phoneticPr fontId="1" type="noConversion"/>
  </si>
  <si>
    <t>여</t>
    <phoneticPr fontId="1" type="noConversion"/>
  </si>
  <si>
    <t>전라남도(미래인재)</t>
    <phoneticPr fontId="1" type="noConversion"/>
  </si>
  <si>
    <t>040722</t>
    <phoneticPr fontId="1" type="noConversion"/>
  </si>
  <si>
    <t/>
  </si>
  <si>
    <t>에너지공학부</t>
    <phoneticPr fontId="1" type="noConversion"/>
  </si>
  <si>
    <t>간호학과</t>
    <phoneticPr fontId="1" type="noConversion"/>
  </si>
  <si>
    <t>동국대학교</t>
    <phoneticPr fontId="1" type="noConversion"/>
  </si>
  <si>
    <t>역사교육과</t>
    <phoneticPr fontId="1" type="noConversion"/>
  </si>
  <si>
    <t>전남봉사</t>
    <phoneticPr fontId="1" type="noConversion"/>
  </si>
  <si>
    <t>김성미</t>
  </si>
  <si>
    <t>전민주</t>
  </si>
  <si>
    <t>박영서</t>
  </si>
  <si>
    <t>정혜성</t>
  </si>
  <si>
    <t>김신혜</t>
  </si>
  <si>
    <t>지세현</t>
  </si>
  <si>
    <t>최지수</t>
  </si>
  <si>
    <t>김보름</t>
  </si>
  <si>
    <t>박가희</t>
  </si>
  <si>
    <t>김진희</t>
  </si>
  <si>
    <t>강주람</t>
  </si>
  <si>
    <t>경영학부</t>
    <phoneticPr fontId="1" type="noConversion"/>
  </si>
  <si>
    <t>김현서</t>
    <phoneticPr fontId="1" type="noConversion"/>
  </si>
  <si>
    <t>박민지</t>
  </si>
  <si>
    <t>김태형</t>
  </si>
  <si>
    <t>김수민</t>
  </si>
  <si>
    <t>전남정착</t>
    <phoneticPr fontId="1" type="noConversion"/>
  </si>
  <si>
    <t>송민지</t>
  </si>
  <si>
    <t>육지영</t>
  </si>
  <si>
    <t>김건</t>
  </si>
  <si>
    <t>현은상</t>
  </si>
  <si>
    <t>양윤식</t>
  </si>
  <si>
    <t>강상구</t>
  </si>
  <si>
    <t>최효리</t>
  </si>
  <si>
    <t>이현정</t>
  </si>
  <si>
    <t>조가은</t>
  </si>
  <si>
    <t>정다현</t>
  </si>
  <si>
    <t>송찬호</t>
  </si>
  <si>
    <t>신은지</t>
  </si>
  <si>
    <t>송유진</t>
  </si>
  <si>
    <t>한현경</t>
  </si>
  <si>
    <t>조수아</t>
  </si>
  <si>
    <t>박상미</t>
  </si>
  <si>
    <t>조은서</t>
  </si>
  <si>
    <t>조성희</t>
  </si>
  <si>
    <t>서영준</t>
  </si>
  <si>
    <t>김기령</t>
  </si>
  <si>
    <t>김채린</t>
  </si>
  <si>
    <t>전수진</t>
  </si>
  <si>
    <t>김인준</t>
  </si>
  <si>
    <t>김동훈</t>
  </si>
  <si>
    <t>박수예</t>
  </si>
  <si>
    <t>박지영</t>
  </si>
  <si>
    <t>김승희</t>
  </si>
  <si>
    <t>박상현</t>
  </si>
  <si>
    <t>박정미</t>
  </si>
  <si>
    <t>전남사랑</t>
    <phoneticPr fontId="1" type="noConversion"/>
  </si>
  <si>
    <t>전자전기공학부</t>
    <phoneticPr fontId="1" type="noConversion"/>
  </si>
  <si>
    <t>특별격려</t>
    <phoneticPr fontId="1" type="noConversion"/>
  </si>
  <si>
    <t>대구공업대학교</t>
    <phoneticPr fontId="1" type="noConversion"/>
  </si>
  <si>
    <t>긴급지원</t>
    <phoneticPr fontId="1" type="noConversion"/>
  </si>
  <si>
    <t>김신비</t>
    <phoneticPr fontId="1" type="noConversion"/>
  </si>
  <si>
    <t>김솔본</t>
  </si>
  <si>
    <t>김솔본</t>
    <phoneticPr fontId="1" type="noConversion"/>
  </si>
  <si>
    <t>이지유</t>
  </si>
  <si>
    <t>정은주</t>
  </si>
  <si>
    <t>한영대학교</t>
    <phoneticPr fontId="1" type="noConversion"/>
  </si>
  <si>
    <t>040706</t>
    <phoneticPr fontId="1" type="noConversion"/>
  </si>
  <si>
    <t>순천대학교</t>
    <phoneticPr fontId="1" type="noConversion"/>
  </si>
  <si>
    <t>경제학과</t>
    <phoneticPr fontId="1" type="noConversion"/>
  </si>
  <si>
    <t>임민아</t>
  </si>
  <si>
    <t>박지연</t>
  </si>
  <si>
    <t>박수현</t>
  </si>
  <si>
    <t>한울타리</t>
    <phoneticPr fontId="1" type="noConversion"/>
  </si>
  <si>
    <t>이응혁</t>
  </si>
  <si>
    <t>이한별</t>
  </si>
  <si>
    <t>최주은</t>
  </si>
  <si>
    <t>최준혁</t>
  </si>
  <si>
    <t>윤정은</t>
  </si>
  <si>
    <t>이하람</t>
  </si>
  <si>
    <t>박은미</t>
  </si>
  <si>
    <t>김예린</t>
  </si>
  <si>
    <t>임채윤</t>
  </si>
  <si>
    <t>최시은</t>
  </si>
  <si>
    <t>황윤아</t>
  </si>
  <si>
    <t>김하민</t>
  </si>
  <si>
    <t>전주은</t>
  </si>
  <si>
    <t>장서은</t>
  </si>
  <si>
    <t>장유빈</t>
  </si>
  <si>
    <t>정정룡</t>
  </si>
  <si>
    <t>황경준</t>
  </si>
  <si>
    <t>심유나</t>
  </si>
  <si>
    <t>김하연</t>
  </si>
  <si>
    <t>임환석</t>
  </si>
  <si>
    <t>안선주</t>
  </si>
  <si>
    <t>배지혜</t>
  </si>
  <si>
    <t>정다민</t>
  </si>
  <si>
    <t>고범수</t>
  </si>
  <si>
    <t>강선우</t>
  </si>
  <si>
    <t>봉희수</t>
  </si>
  <si>
    <t>김경호</t>
  </si>
  <si>
    <t>양지유</t>
  </si>
  <si>
    <t>이지연</t>
  </si>
  <si>
    <t>김영호</t>
  </si>
  <si>
    <t>고하경</t>
  </si>
  <si>
    <t>윤별</t>
    <phoneticPr fontId="1" type="noConversion"/>
  </si>
  <si>
    <t>양지수</t>
  </si>
  <si>
    <t>고은지</t>
  </si>
  <si>
    <t>유동현</t>
  </si>
  <si>
    <t>엄승용</t>
  </si>
  <si>
    <t>김은지</t>
  </si>
  <si>
    <t>030125</t>
    <phoneticPr fontId="1" type="noConversion"/>
  </si>
  <si>
    <t>000408</t>
    <phoneticPr fontId="1" type="noConversion"/>
  </si>
  <si>
    <t>020227</t>
    <phoneticPr fontId="1" type="noConversion"/>
  </si>
  <si>
    <t>990929</t>
    <phoneticPr fontId="1" type="noConversion"/>
  </si>
  <si>
    <t>010209</t>
    <phoneticPr fontId="1" type="noConversion"/>
  </si>
  <si>
    <t>020101</t>
    <phoneticPr fontId="1" type="noConversion"/>
  </si>
  <si>
    <t>허재훈</t>
  </si>
  <si>
    <t>장민지</t>
  </si>
  <si>
    <t>김화평</t>
  </si>
  <si>
    <t>전서영</t>
  </si>
  <si>
    <t>김유민</t>
  </si>
  <si>
    <t>신서준</t>
  </si>
  <si>
    <t>공여진</t>
  </si>
  <si>
    <t>030429</t>
    <phoneticPr fontId="1" type="noConversion"/>
  </si>
  <si>
    <t>영화영상학과</t>
    <phoneticPr fontId="1" type="noConversion"/>
  </si>
  <si>
    <t>서지낭</t>
    <phoneticPr fontId="1" type="noConversion"/>
  </si>
  <si>
    <t>040820</t>
    <phoneticPr fontId="1" type="noConversion"/>
  </si>
  <si>
    <t>박상철</t>
    <phoneticPr fontId="1" type="noConversion"/>
  </si>
  <si>
    <t>031222</t>
    <phoneticPr fontId="1" type="noConversion"/>
  </si>
  <si>
    <t>010520</t>
    <phoneticPr fontId="1" type="noConversion"/>
  </si>
  <si>
    <t>김찬우</t>
    <phoneticPr fontId="1" type="noConversion"/>
  </si>
  <si>
    <t>010823</t>
    <phoneticPr fontId="1" type="noConversion"/>
  </si>
  <si>
    <t>박지애</t>
    <phoneticPr fontId="1" type="noConversion"/>
  </si>
  <si>
    <t>730919</t>
    <phoneticPr fontId="1" type="noConversion"/>
  </si>
  <si>
    <t>서승우</t>
    <phoneticPr fontId="1" type="noConversion"/>
  </si>
  <si>
    <t>040403</t>
    <phoneticPr fontId="1" type="noConversion"/>
  </si>
  <si>
    <t>990715</t>
    <phoneticPr fontId="1" type="noConversion"/>
  </si>
  <si>
    <t>박세라</t>
    <phoneticPr fontId="1" type="noConversion"/>
  </si>
  <si>
    <t>020126</t>
    <phoneticPr fontId="1" type="noConversion"/>
  </si>
  <si>
    <t>산림자원조경학부</t>
    <phoneticPr fontId="1" type="noConversion"/>
  </si>
  <si>
    <t>농업경제학과</t>
    <phoneticPr fontId="1" type="noConversion"/>
  </si>
  <si>
    <t>청암대학교</t>
    <phoneticPr fontId="1" type="noConversion"/>
  </si>
  <si>
    <t>한양대학교</t>
    <phoneticPr fontId="1" type="noConversion"/>
  </si>
  <si>
    <t>미래자동차공학과</t>
    <phoneticPr fontId="1" type="noConversion"/>
  </si>
  <si>
    <t>사회복지과</t>
    <phoneticPr fontId="1" type="noConversion"/>
  </si>
  <si>
    <t>경남도립남해대학교</t>
    <phoneticPr fontId="1" type="noConversion"/>
  </si>
  <si>
    <t>전기자동차계열</t>
    <phoneticPr fontId="1" type="noConversion"/>
  </si>
  <si>
    <t>경남대학교</t>
    <phoneticPr fontId="1" type="noConversion"/>
  </si>
  <si>
    <t>가정교육과</t>
    <phoneticPr fontId="1" type="noConversion"/>
  </si>
  <si>
    <t>만화애니메이션학과</t>
    <phoneticPr fontId="1" type="noConversion"/>
  </si>
  <si>
    <t>농협</t>
    <phoneticPr fontId="1" type="noConversion"/>
  </si>
  <si>
    <t>이승교</t>
    <phoneticPr fontId="1" type="noConversion"/>
  </si>
  <si>
    <t>최예닮</t>
    <phoneticPr fontId="1" type="noConversion"/>
  </si>
  <si>
    <t>오하연</t>
    <phoneticPr fontId="1" type="noConversion"/>
  </si>
  <si>
    <t>김가원</t>
    <phoneticPr fontId="1" type="noConversion"/>
  </si>
  <si>
    <t>030722</t>
    <phoneticPr fontId="1" type="noConversion"/>
  </si>
  <si>
    <t>030507</t>
    <phoneticPr fontId="1" type="noConversion"/>
  </si>
  <si>
    <t>860822</t>
    <phoneticPr fontId="1" type="noConversion"/>
  </si>
  <si>
    <t>991027</t>
    <phoneticPr fontId="1" type="noConversion"/>
  </si>
  <si>
    <t>980706</t>
    <phoneticPr fontId="1" type="noConversion"/>
  </si>
  <si>
    <t>가톨릭대학교</t>
    <phoneticPr fontId="1" type="noConversion"/>
  </si>
  <si>
    <t>식품영양학과</t>
    <phoneticPr fontId="1" type="noConversion"/>
  </si>
  <si>
    <t>동신대학교</t>
    <phoneticPr fontId="1" type="noConversion"/>
  </si>
  <si>
    <t>반려동물학과</t>
    <phoneticPr fontId="1" type="noConversion"/>
  </si>
  <si>
    <t>식품영양학과/보건복지학부</t>
    <phoneticPr fontId="1" type="noConversion"/>
  </si>
  <si>
    <t>선문대학교</t>
    <phoneticPr fontId="1" type="noConversion"/>
  </si>
  <si>
    <r>
      <t>법</t>
    </r>
    <r>
      <rPr>
        <sz val="10"/>
        <rFont val="맑은 고딕"/>
        <family val="3"/>
        <charset val="129"/>
      </rPr>
      <t>.경찰학과</t>
    </r>
    <phoneticPr fontId="1" type="noConversion"/>
  </si>
  <si>
    <t>조선대학교</t>
    <phoneticPr fontId="1" type="noConversion"/>
  </si>
  <si>
    <t>문화콘텐츠학부</t>
    <phoneticPr fontId="1" type="noConversion"/>
  </si>
  <si>
    <t>고은채</t>
    <phoneticPr fontId="1" type="noConversion"/>
  </si>
  <si>
    <t>030817</t>
    <phoneticPr fontId="1" type="noConversion"/>
  </si>
  <si>
    <t>020618</t>
    <phoneticPr fontId="1" type="noConversion"/>
  </si>
  <si>
    <t>021107</t>
    <phoneticPr fontId="1" type="noConversion"/>
  </si>
  <si>
    <t>정세빈</t>
    <phoneticPr fontId="1" type="noConversion"/>
  </si>
  <si>
    <t>010912</t>
    <phoneticPr fontId="1" type="noConversion"/>
  </si>
  <si>
    <t>진성은</t>
    <phoneticPr fontId="1" type="noConversion"/>
  </si>
  <si>
    <t>780724</t>
    <phoneticPr fontId="1" type="noConversion"/>
  </si>
  <si>
    <t>박근경</t>
    <phoneticPr fontId="1" type="noConversion"/>
  </si>
  <si>
    <t>031005</t>
    <phoneticPr fontId="1" type="noConversion"/>
  </si>
  <si>
    <t>약학과</t>
    <phoneticPr fontId="1" type="noConversion"/>
  </si>
  <si>
    <t>초등교육과/과학교육</t>
    <phoneticPr fontId="1" type="noConversion"/>
  </si>
  <si>
    <t>공연예술/방송예예과</t>
    <phoneticPr fontId="1" type="noConversion"/>
  </si>
  <si>
    <t>문과대/영어영문</t>
    <phoneticPr fontId="1" type="noConversion"/>
  </si>
  <si>
    <t>사화과학/사회복지</t>
    <phoneticPr fontId="1" type="noConversion"/>
  </si>
  <si>
    <t>삼육대학교</t>
    <phoneticPr fontId="1" type="noConversion"/>
  </si>
  <si>
    <t>광주교대학교</t>
    <phoneticPr fontId="1" type="noConversion"/>
  </si>
  <si>
    <t>동덕여대학교</t>
    <phoneticPr fontId="1" type="noConversion"/>
  </si>
  <si>
    <t>한남대학교</t>
    <phoneticPr fontId="1" type="noConversion"/>
  </si>
  <si>
    <t>변재용</t>
  </si>
  <si>
    <t>김성민</t>
  </si>
  <si>
    <t>윤강호</t>
  </si>
  <si>
    <t>임민지</t>
    <phoneticPr fontId="1" type="noConversion"/>
  </si>
  <si>
    <t>030224</t>
    <phoneticPr fontId="1" type="noConversion"/>
  </si>
  <si>
    <t>860403</t>
    <phoneticPr fontId="1" type="noConversion"/>
  </si>
  <si>
    <t>홍익대학교</t>
    <phoneticPr fontId="1" type="noConversion"/>
  </si>
  <si>
    <t>자율전공</t>
    <phoneticPr fontId="1" type="noConversion"/>
  </si>
  <si>
    <t>송원대학교</t>
    <phoneticPr fontId="1" type="noConversion"/>
  </si>
  <si>
    <t>상담심리학과</t>
    <phoneticPr fontId="1" type="noConversion"/>
  </si>
  <si>
    <t>박서연</t>
    <phoneticPr fontId="1" type="noConversion"/>
  </si>
  <si>
    <t>020218</t>
    <phoneticPr fontId="1" type="noConversion"/>
  </si>
  <si>
    <t>강수원</t>
    <phoneticPr fontId="1" type="noConversion"/>
  </si>
  <si>
    <t>031126</t>
    <phoneticPr fontId="1" type="noConversion"/>
  </si>
  <si>
    <t>이경찬</t>
    <phoneticPr fontId="1" type="noConversion"/>
  </si>
  <si>
    <t>010926</t>
    <phoneticPr fontId="1" type="noConversion"/>
  </si>
  <si>
    <t>행정학과</t>
    <phoneticPr fontId="1" type="noConversion"/>
  </si>
  <si>
    <t>한국농수산대학교</t>
    <phoneticPr fontId="1" type="noConversion"/>
  </si>
  <si>
    <t>농수산융합학부</t>
    <phoneticPr fontId="1" type="noConversion"/>
  </si>
  <si>
    <t>한서대학교</t>
    <phoneticPr fontId="1" type="noConversion"/>
  </si>
  <si>
    <t>물리치료학과</t>
    <phoneticPr fontId="1" type="noConversion"/>
  </si>
  <si>
    <t>이태현</t>
  </si>
  <si>
    <t>강수현</t>
  </si>
  <si>
    <t>이지혜</t>
  </si>
  <si>
    <t>이신희</t>
    <phoneticPr fontId="1" type="noConversion"/>
  </si>
  <si>
    <t>010213</t>
    <phoneticPr fontId="1" type="noConversion"/>
  </si>
  <si>
    <t>문소원</t>
    <phoneticPr fontId="1" type="noConversion"/>
  </si>
  <si>
    <t>041224</t>
    <phoneticPr fontId="1" type="noConversion"/>
  </si>
  <si>
    <t>040729</t>
    <phoneticPr fontId="1" type="noConversion"/>
  </si>
  <si>
    <t>전남대학교</t>
    <phoneticPr fontId="1" type="noConversion"/>
  </si>
  <si>
    <t>산림자원학과</t>
    <phoneticPr fontId="1" type="noConversion"/>
  </si>
  <si>
    <t>인하대학교</t>
    <phoneticPr fontId="1" type="noConversion"/>
  </si>
  <si>
    <t>국제통상학과</t>
    <phoneticPr fontId="1" type="noConversion"/>
  </si>
  <si>
    <t>이신희</t>
  </si>
  <si>
    <t>문소원</t>
  </si>
  <si>
    <t>최정인</t>
  </si>
  <si>
    <t>류수빈</t>
  </si>
  <si>
    <t>이한빈</t>
  </si>
  <si>
    <t>이화여자대학교</t>
    <phoneticPr fontId="1" type="noConversion"/>
  </si>
  <si>
    <t>수학교육과</t>
    <phoneticPr fontId="1" type="noConversion"/>
  </si>
  <si>
    <t>불교문화콘텐츠</t>
    <phoneticPr fontId="1" type="noConversion"/>
  </si>
  <si>
    <t>경찰행정학과</t>
    <phoneticPr fontId="1" type="noConversion"/>
  </si>
  <si>
    <t>하지원</t>
    <phoneticPr fontId="1" type="noConversion"/>
  </si>
  <si>
    <t>031013</t>
    <phoneticPr fontId="1" type="noConversion"/>
  </si>
  <si>
    <t>부산외국어대학교</t>
    <phoneticPr fontId="1" type="noConversion"/>
  </si>
  <si>
    <t>베트남어학과</t>
    <phoneticPr fontId="1" type="noConversion"/>
  </si>
  <si>
    <t>광주대학교</t>
    <phoneticPr fontId="1" type="noConversion"/>
  </si>
  <si>
    <t>사회복지학과</t>
    <phoneticPr fontId="1" type="noConversion"/>
  </si>
  <si>
    <t>한국침례신학대학교</t>
    <phoneticPr fontId="1" type="noConversion"/>
  </si>
  <si>
    <t>서울예술대학교</t>
    <phoneticPr fontId="1" type="noConversion"/>
  </si>
  <si>
    <t>방송영상학과</t>
    <phoneticPr fontId="1" type="noConversion"/>
  </si>
  <si>
    <t>하사라</t>
    <phoneticPr fontId="1" type="noConversion"/>
  </si>
  <si>
    <t>박예현</t>
    <phoneticPr fontId="1" type="noConversion"/>
  </si>
  <si>
    <t>박태양</t>
  </si>
  <si>
    <t>안세진</t>
  </si>
  <si>
    <t>임은지</t>
  </si>
  <si>
    <t>김은솔</t>
  </si>
  <si>
    <t>안세은</t>
  </si>
  <si>
    <t>강지회</t>
  </si>
  <si>
    <t>제갈동민</t>
  </si>
  <si>
    <t>경상국립대학교</t>
    <phoneticPr fontId="1" type="noConversion"/>
  </si>
  <si>
    <t>사회과학부</t>
    <phoneticPr fontId="1" type="noConversion"/>
  </si>
  <si>
    <t>특수교육학과</t>
    <phoneticPr fontId="1" type="noConversion"/>
  </si>
  <si>
    <t>세한대학교</t>
    <phoneticPr fontId="1" type="noConversion"/>
  </si>
  <si>
    <t>청주교육대학교</t>
    <phoneticPr fontId="1" type="noConversion"/>
  </si>
  <si>
    <t>목포대학교</t>
    <phoneticPr fontId="1" type="noConversion"/>
  </si>
  <si>
    <t>한덕인</t>
    <phoneticPr fontId="1" type="noConversion"/>
  </si>
  <si>
    <t>최인주</t>
    <phoneticPr fontId="1" type="noConversion"/>
  </si>
  <si>
    <t>이승재</t>
    <phoneticPr fontId="1" type="noConversion"/>
  </si>
  <si>
    <t>채종일</t>
    <phoneticPr fontId="1" type="noConversion"/>
  </si>
  <si>
    <t>011028</t>
    <phoneticPr fontId="1" type="noConversion"/>
  </si>
  <si>
    <t>김민설</t>
    <phoneticPr fontId="1" type="noConversion"/>
  </si>
  <si>
    <t>011115</t>
    <phoneticPr fontId="1" type="noConversion"/>
  </si>
  <si>
    <t>김은비</t>
    <phoneticPr fontId="1" type="noConversion"/>
  </si>
  <si>
    <t>040505</t>
    <phoneticPr fontId="1" type="noConversion"/>
  </si>
  <si>
    <t>생활체육학과</t>
    <phoneticPr fontId="1" type="noConversion"/>
  </si>
  <si>
    <t>지리학과</t>
    <phoneticPr fontId="1" type="noConversion"/>
  </si>
  <si>
    <t>경영학과</t>
    <phoneticPr fontId="1" type="noConversion"/>
  </si>
  <si>
    <t>전주대학교</t>
    <phoneticPr fontId="1" type="noConversion"/>
  </si>
  <si>
    <t>가정교육학과</t>
    <phoneticPr fontId="1" type="noConversion"/>
  </si>
  <si>
    <t>공공인재법무학과</t>
    <phoneticPr fontId="1" type="noConversion"/>
  </si>
  <si>
    <t>김예찬</t>
    <phoneticPr fontId="1" type="noConversion"/>
  </si>
  <si>
    <t>오혜림</t>
    <phoneticPr fontId="1" type="noConversion"/>
  </si>
  <si>
    <t>박해밀</t>
  </si>
  <si>
    <t>윤영웅</t>
  </si>
  <si>
    <t>임나현</t>
  </si>
  <si>
    <t>전건탁</t>
    <phoneticPr fontId="1" type="noConversion"/>
  </si>
  <si>
    <t>991020</t>
    <phoneticPr fontId="1" type="noConversion"/>
  </si>
  <si>
    <t>조기현</t>
    <phoneticPr fontId="1" type="noConversion"/>
  </si>
  <si>
    <t>000804</t>
    <phoneticPr fontId="1" type="noConversion"/>
  </si>
  <si>
    <t>이유진</t>
    <phoneticPr fontId="1" type="noConversion"/>
  </si>
  <si>
    <t>030414</t>
    <phoneticPr fontId="1" type="noConversion"/>
  </si>
  <si>
    <t>고분자·화학공학부</t>
    <phoneticPr fontId="1" type="noConversion"/>
  </si>
  <si>
    <t xml:space="preserve">전남대학교 </t>
    <phoneticPr fontId="1" type="noConversion"/>
  </si>
  <si>
    <t>전기·전자통신·컴퓨터공학부</t>
    <phoneticPr fontId="1" type="noConversion"/>
  </si>
  <si>
    <t>회계학과</t>
    <phoneticPr fontId="1" type="noConversion"/>
  </si>
  <si>
    <t>3333-03-2086542</t>
    <phoneticPr fontId="1" type="noConversion"/>
  </si>
  <si>
    <t>박주은</t>
    <phoneticPr fontId="1" type="noConversion"/>
  </si>
  <si>
    <t>박수빈</t>
    <phoneticPr fontId="1" type="noConversion"/>
  </si>
  <si>
    <t>곽채은</t>
    <phoneticPr fontId="1" type="noConversion"/>
  </si>
  <si>
    <t>040219</t>
    <phoneticPr fontId="1" type="noConversion"/>
  </si>
  <si>
    <t>생명공학과</t>
    <phoneticPr fontId="1" type="noConversion"/>
  </si>
  <si>
    <t>목포과학대학교</t>
    <phoneticPr fontId="1" type="noConversion"/>
  </si>
  <si>
    <t>양미라</t>
    <phoneticPr fontId="1" type="noConversion"/>
  </si>
  <si>
    <t>이수정</t>
    <phoneticPr fontId="1" type="noConversion"/>
  </si>
  <si>
    <t>김하은</t>
  </si>
  <si>
    <t>장한</t>
    <phoneticPr fontId="1" type="noConversion"/>
  </si>
  <si>
    <t>010315</t>
    <phoneticPr fontId="1" type="noConversion"/>
  </si>
  <si>
    <t>윤성권</t>
    <phoneticPr fontId="1" type="noConversion"/>
  </si>
  <si>
    <t>991129</t>
    <phoneticPr fontId="1" type="noConversion"/>
  </si>
  <si>
    <t>임형선</t>
    <phoneticPr fontId="1" type="noConversion"/>
  </si>
  <si>
    <t>010111</t>
    <phoneticPr fontId="1" type="noConversion"/>
  </si>
  <si>
    <t>특수교육과</t>
    <phoneticPr fontId="1" type="noConversion"/>
  </si>
  <si>
    <t>청주대학교</t>
    <phoneticPr fontId="1" type="noConversion"/>
  </si>
  <si>
    <t>연극학과</t>
    <phoneticPr fontId="1" type="noConversion"/>
  </si>
  <si>
    <t>양호진</t>
    <phoneticPr fontId="1" type="noConversion"/>
  </si>
  <si>
    <t>001209</t>
    <phoneticPr fontId="1" type="noConversion"/>
  </si>
  <si>
    <t>허예원</t>
    <phoneticPr fontId="1" type="noConversion"/>
  </si>
  <si>
    <t>030208</t>
    <phoneticPr fontId="1" type="noConversion"/>
  </si>
  <si>
    <t>강시은</t>
    <phoneticPr fontId="1" type="noConversion"/>
  </si>
  <si>
    <t>001221</t>
    <phoneticPr fontId="1" type="noConversion"/>
  </si>
  <si>
    <t>전남도시가스(성적)</t>
    <phoneticPr fontId="1" type="noConversion"/>
  </si>
  <si>
    <t>방산선과/ 방사선학</t>
    <phoneticPr fontId="1" type="noConversion"/>
  </si>
  <si>
    <t>통번역/중국어통변역</t>
    <phoneticPr fontId="1" type="noConversion"/>
  </si>
  <si>
    <t>글로벌경영/경영학과</t>
    <phoneticPr fontId="1" type="noConversion"/>
  </si>
  <si>
    <t>심아영</t>
    <phoneticPr fontId="1" type="noConversion"/>
  </si>
  <si>
    <t>001011</t>
    <phoneticPr fontId="1" type="noConversion"/>
  </si>
  <si>
    <t>박주형</t>
    <phoneticPr fontId="1" type="noConversion"/>
  </si>
  <si>
    <t>030826</t>
    <phoneticPr fontId="1" type="noConversion"/>
  </si>
  <si>
    <t>원광대학교</t>
    <phoneticPr fontId="1" type="noConversion"/>
  </si>
  <si>
    <t>컴퓨터공학과</t>
    <phoneticPr fontId="1" type="noConversion"/>
  </si>
  <si>
    <t>김수아</t>
    <phoneticPr fontId="1" type="noConversion"/>
  </si>
  <si>
    <t>강민성</t>
  </si>
  <si>
    <t>조운영</t>
    <phoneticPr fontId="1" type="noConversion"/>
  </si>
  <si>
    <t>030704</t>
    <phoneticPr fontId="1" type="noConversion"/>
  </si>
  <si>
    <t>성균관대학교</t>
    <phoneticPr fontId="1" type="noConversion"/>
  </si>
  <si>
    <t>화학공학심화</t>
    <phoneticPr fontId="1" type="noConversion"/>
  </si>
  <si>
    <t>조운영</t>
  </si>
  <si>
    <t>양현준</t>
    <phoneticPr fontId="1" type="noConversion"/>
  </si>
  <si>
    <t>000131</t>
    <phoneticPr fontId="1" type="noConversion"/>
  </si>
  <si>
    <t>최민정</t>
    <phoneticPr fontId="1" type="noConversion"/>
  </si>
  <si>
    <t>010222</t>
    <phoneticPr fontId="1" type="noConversion"/>
  </si>
  <si>
    <t>해양에너지</t>
    <phoneticPr fontId="1" type="noConversion"/>
  </si>
  <si>
    <t>도시공학과</t>
    <phoneticPr fontId="1" type="noConversion"/>
  </si>
  <si>
    <t>지역바이오시스템공학과</t>
    <phoneticPr fontId="1" type="noConversion"/>
  </si>
  <si>
    <t>곽준호</t>
    <phoneticPr fontId="1" type="noConversion"/>
  </si>
  <si>
    <t>010625</t>
    <phoneticPr fontId="1" type="noConversion"/>
  </si>
  <si>
    <t>박진영</t>
  </si>
  <si>
    <t>991118</t>
    <phoneticPr fontId="1" type="noConversion"/>
  </si>
  <si>
    <t xml:space="preserve">한양대학교 </t>
    <phoneticPr fontId="1" type="noConversion"/>
  </si>
  <si>
    <t>기계공학과</t>
    <phoneticPr fontId="1" type="noConversion"/>
  </si>
  <si>
    <t>양대준</t>
  </si>
  <si>
    <t>공미령</t>
    <phoneticPr fontId="1" type="noConversion"/>
  </si>
  <si>
    <t>041016</t>
    <phoneticPr fontId="1" type="noConversion"/>
  </si>
  <si>
    <t>김은우</t>
    <phoneticPr fontId="1" type="noConversion"/>
  </si>
  <si>
    <t>010923</t>
    <phoneticPr fontId="1" type="noConversion"/>
  </si>
  <si>
    <t>한국종합예술학교</t>
    <phoneticPr fontId="1" type="noConversion"/>
  </si>
  <si>
    <t>음악학부</t>
    <phoneticPr fontId="1" type="noConversion"/>
  </si>
  <si>
    <t>백효진</t>
  </si>
  <si>
    <t>봉우리</t>
  </si>
  <si>
    <t>정보통신공학과</t>
    <phoneticPr fontId="1" type="noConversion"/>
  </si>
  <si>
    <t>최의영</t>
    <phoneticPr fontId="1" type="noConversion"/>
  </si>
  <si>
    <t>김은총</t>
    <phoneticPr fontId="1" type="noConversion"/>
  </si>
  <si>
    <t>이민수</t>
  </si>
  <si>
    <t>김병현</t>
  </si>
  <si>
    <t>한국외국어대학교</t>
    <phoneticPr fontId="1" type="noConversion"/>
  </si>
  <si>
    <t>순천향대학교</t>
    <phoneticPr fontId="1" type="noConversion"/>
  </si>
  <si>
    <t>기광일</t>
  </si>
  <si>
    <t>오혜린</t>
  </si>
  <si>
    <t>조승훈</t>
  </si>
  <si>
    <t>김준호</t>
  </si>
  <si>
    <t>강지아</t>
  </si>
  <si>
    <t>김유나</t>
  </si>
  <si>
    <t>박왕철</t>
  </si>
  <si>
    <t>강채경</t>
  </si>
  <si>
    <t>이현서</t>
  </si>
  <si>
    <t>정지민</t>
  </si>
  <si>
    <t>박주현</t>
  </si>
  <si>
    <t>서희</t>
  </si>
  <si>
    <t>김종헌</t>
  </si>
  <si>
    <t>기선희</t>
  </si>
  <si>
    <t>이수민</t>
  </si>
  <si>
    <t>기광일</t>
    <phoneticPr fontId="1" type="noConversion"/>
  </si>
  <si>
    <t>000101</t>
    <phoneticPr fontId="1" type="noConversion"/>
  </si>
  <si>
    <t>970516</t>
    <phoneticPr fontId="1" type="noConversion"/>
  </si>
  <si>
    <t>오혜린</t>
    <phoneticPr fontId="1" type="noConversion"/>
  </si>
  <si>
    <t>030123</t>
    <phoneticPr fontId="1" type="noConversion"/>
  </si>
  <si>
    <t>조승훈</t>
    <phoneticPr fontId="1" type="noConversion"/>
  </si>
  <si>
    <t>030819</t>
    <phoneticPr fontId="1" type="noConversion"/>
  </si>
  <si>
    <t>김준호</t>
    <phoneticPr fontId="1" type="noConversion"/>
  </si>
  <si>
    <t>991117</t>
    <phoneticPr fontId="1" type="noConversion"/>
  </si>
  <si>
    <t>강지아</t>
    <phoneticPr fontId="1" type="noConversion"/>
  </si>
  <si>
    <t>001110</t>
    <phoneticPr fontId="1" type="noConversion"/>
  </si>
  <si>
    <t>김유나</t>
    <phoneticPr fontId="1" type="noConversion"/>
  </si>
  <si>
    <t>850925</t>
    <phoneticPr fontId="1" type="noConversion"/>
  </si>
  <si>
    <t>박왕철</t>
    <phoneticPr fontId="1" type="noConversion"/>
  </si>
  <si>
    <t>990907</t>
    <phoneticPr fontId="1" type="noConversion"/>
  </si>
  <si>
    <t>강채경</t>
    <phoneticPr fontId="1" type="noConversion"/>
  </si>
  <si>
    <t>040829</t>
    <phoneticPr fontId="1" type="noConversion"/>
  </si>
  <si>
    <t>이현서</t>
    <phoneticPr fontId="1" type="noConversion"/>
  </si>
  <si>
    <t>000612</t>
    <phoneticPr fontId="1" type="noConversion"/>
  </si>
  <si>
    <t>010207</t>
    <phoneticPr fontId="1" type="noConversion"/>
  </si>
  <si>
    <t>정지민</t>
    <phoneticPr fontId="1" type="noConversion"/>
  </si>
  <si>
    <t>010515</t>
    <phoneticPr fontId="1" type="noConversion"/>
  </si>
  <si>
    <t>박주현</t>
    <phoneticPr fontId="1" type="noConversion"/>
  </si>
  <si>
    <t>001124</t>
    <phoneticPr fontId="1" type="noConversion"/>
  </si>
  <si>
    <t>서희</t>
    <phoneticPr fontId="1" type="noConversion"/>
  </si>
  <si>
    <t>030718</t>
    <phoneticPr fontId="1" type="noConversion"/>
  </si>
  <si>
    <t>김종헌</t>
    <phoneticPr fontId="1" type="noConversion"/>
  </si>
  <si>
    <t>021027</t>
    <phoneticPr fontId="1" type="noConversion"/>
  </si>
  <si>
    <t>기선희</t>
    <phoneticPr fontId="1" type="noConversion"/>
  </si>
  <si>
    <t>990717</t>
    <phoneticPr fontId="1" type="noConversion"/>
  </si>
  <si>
    <t>노기은</t>
    <phoneticPr fontId="1" type="noConversion"/>
  </si>
  <si>
    <t>031024</t>
    <phoneticPr fontId="1" type="noConversion"/>
  </si>
  <si>
    <t>장온유</t>
  </si>
  <si>
    <t>정원형</t>
    <phoneticPr fontId="1" type="noConversion"/>
  </si>
  <si>
    <t>990417</t>
    <phoneticPr fontId="1" type="noConversion"/>
  </si>
  <si>
    <t>정선주</t>
  </si>
  <si>
    <t>김은혜</t>
  </si>
  <si>
    <t>000415</t>
    <phoneticPr fontId="1" type="noConversion"/>
  </si>
  <si>
    <t>정대범</t>
    <phoneticPr fontId="1" type="noConversion"/>
  </si>
  <si>
    <t>990120</t>
    <phoneticPr fontId="1" type="noConversion"/>
  </si>
  <si>
    <t>김지민</t>
    <phoneticPr fontId="1" type="noConversion"/>
  </si>
  <si>
    <t>000627</t>
    <phoneticPr fontId="1" type="noConversion"/>
  </si>
  <si>
    <t>최하은</t>
  </si>
  <si>
    <t>정승범</t>
    <phoneticPr fontId="1" type="noConversion"/>
  </si>
  <si>
    <t>040504</t>
    <phoneticPr fontId="1" type="noConversion"/>
  </si>
  <si>
    <t>장진수</t>
  </si>
  <si>
    <t>김의진</t>
  </si>
  <si>
    <t>손예린</t>
  </si>
  <si>
    <t>전북대학교</t>
    <phoneticPr fontId="1" type="noConversion"/>
  </si>
  <si>
    <t>전기공학과</t>
    <phoneticPr fontId="1" type="noConversion"/>
  </si>
  <si>
    <t>고려대학교</t>
    <phoneticPr fontId="1" type="noConversion"/>
  </si>
  <si>
    <t>정책학과</t>
    <phoneticPr fontId="1" type="noConversion"/>
  </si>
  <si>
    <t>한의과대학 한의학과</t>
    <phoneticPr fontId="1" type="noConversion"/>
  </si>
  <si>
    <t>경제금융학과</t>
    <phoneticPr fontId="1" type="noConversion"/>
  </si>
  <si>
    <t>토목공학과</t>
    <phoneticPr fontId="1" type="noConversion"/>
  </si>
  <si>
    <t>오창명</t>
  </si>
  <si>
    <t>장종민</t>
  </si>
  <si>
    <t>조예지</t>
  </si>
  <si>
    <t>박소연</t>
  </si>
  <si>
    <t>신광훈</t>
  </si>
  <si>
    <t>김재영</t>
  </si>
  <si>
    <t>이해주</t>
  </si>
  <si>
    <t>임홍석</t>
  </si>
  <si>
    <t>주혜민</t>
  </si>
  <si>
    <t>문성주</t>
  </si>
  <si>
    <t>송민석</t>
  </si>
  <si>
    <t>정채원</t>
  </si>
  <si>
    <t>하희정</t>
  </si>
  <si>
    <t>강무현</t>
  </si>
  <si>
    <t>강주현</t>
  </si>
  <si>
    <t>물류교통학과</t>
    <phoneticPr fontId="1" type="noConversion"/>
  </si>
  <si>
    <t>융합바이오시스템기계공학과</t>
    <phoneticPr fontId="1" type="noConversion"/>
  </si>
  <si>
    <t>부산대학교</t>
    <phoneticPr fontId="1" type="noConversion"/>
  </si>
  <si>
    <t>건양대학교</t>
    <phoneticPr fontId="1" type="noConversion"/>
  </si>
  <si>
    <t>응급구조학과</t>
    <phoneticPr fontId="1" type="noConversion"/>
  </si>
  <si>
    <t>방사선과</t>
    <phoneticPr fontId="1" type="noConversion"/>
  </si>
  <si>
    <t>호남대학교</t>
    <phoneticPr fontId="1" type="noConversion"/>
  </si>
  <si>
    <t>치위생과</t>
    <phoneticPr fontId="1" type="noConversion"/>
  </si>
  <si>
    <t>가천대학교</t>
    <phoneticPr fontId="1" type="noConversion"/>
  </si>
  <si>
    <t>설비소방공학과</t>
    <phoneticPr fontId="1" type="noConversion"/>
  </si>
  <si>
    <t>서주영</t>
  </si>
  <si>
    <t>이광석</t>
  </si>
  <si>
    <t>나현경</t>
  </si>
  <si>
    <t>김하경</t>
  </si>
  <si>
    <t>문사랑</t>
  </si>
  <si>
    <t>공유빈</t>
  </si>
  <si>
    <t>박혜란</t>
  </si>
  <si>
    <t>고서연</t>
  </si>
  <si>
    <t>정예지</t>
  </si>
  <si>
    <t>김세빈</t>
  </si>
  <si>
    <t>조희선</t>
  </si>
  <si>
    <t>공성준</t>
  </si>
  <si>
    <t>김세은</t>
  </si>
  <si>
    <t>이혜은</t>
  </si>
  <si>
    <t>김수정</t>
  </si>
  <si>
    <t>이우빈</t>
    <phoneticPr fontId="1" type="noConversion"/>
  </si>
  <si>
    <t>강준서</t>
    <phoneticPr fontId="1" type="noConversion"/>
  </si>
  <si>
    <t>041225</t>
    <phoneticPr fontId="1" type="noConversion"/>
  </si>
  <si>
    <t>김유정</t>
    <phoneticPr fontId="1" type="noConversion"/>
  </si>
  <si>
    <t>020817</t>
    <phoneticPr fontId="1" type="noConversion"/>
  </si>
  <si>
    <t>011103</t>
    <phoneticPr fontId="1" type="noConversion"/>
  </si>
  <si>
    <t>010120</t>
    <phoneticPr fontId="1" type="noConversion"/>
  </si>
  <si>
    <t>김예슬</t>
    <phoneticPr fontId="1" type="noConversion"/>
  </si>
  <si>
    <t>김나윤</t>
    <phoneticPr fontId="1" type="noConversion"/>
  </si>
  <si>
    <t>전자전기융합공학과</t>
    <phoneticPr fontId="1" type="noConversion"/>
  </si>
  <si>
    <t>영어교육과</t>
    <phoneticPr fontId="1" type="noConversion"/>
  </si>
  <si>
    <t>광주교육대학교</t>
    <phoneticPr fontId="1" type="noConversion"/>
  </si>
  <si>
    <t>실용음악과</t>
    <phoneticPr fontId="1" type="noConversion"/>
  </si>
  <si>
    <t>법학과</t>
    <phoneticPr fontId="1" type="noConversion"/>
  </si>
  <si>
    <t>030701</t>
    <phoneticPr fontId="1" type="noConversion"/>
  </si>
  <si>
    <t>김명진</t>
    <phoneticPr fontId="1" type="noConversion"/>
  </si>
  <si>
    <t>990712</t>
    <phoneticPr fontId="1" type="noConversion"/>
  </si>
  <si>
    <t>장준혁</t>
    <phoneticPr fontId="1" type="noConversion"/>
  </si>
  <si>
    <t>030110</t>
    <phoneticPr fontId="1" type="noConversion"/>
  </si>
  <si>
    <t>정민지</t>
    <phoneticPr fontId="1" type="noConversion"/>
  </si>
  <si>
    <t>010518</t>
    <phoneticPr fontId="1" type="noConversion"/>
  </si>
  <si>
    <t>지혜원</t>
    <phoneticPr fontId="1" type="noConversion"/>
  </si>
  <si>
    <t>980220</t>
    <phoneticPr fontId="1" type="noConversion"/>
  </si>
  <si>
    <t>경상대</t>
    <phoneticPr fontId="1" type="noConversion"/>
  </si>
  <si>
    <t>농업생명과학/환경산림</t>
    <phoneticPr fontId="1" type="noConversion"/>
  </si>
  <si>
    <t>청암대</t>
    <phoneticPr fontId="1" type="noConversion"/>
  </si>
  <si>
    <t>030327</t>
    <phoneticPr fontId="1" type="noConversion"/>
  </si>
  <si>
    <t>030114</t>
    <phoneticPr fontId="1" type="noConversion"/>
  </si>
  <si>
    <t>031207</t>
    <phoneticPr fontId="1" type="noConversion"/>
  </si>
  <si>
    <t>030319</t>
    <phoneticPr fontId="1" type="noConversion"/>
  </si>
  <si>
    <t>010925</t>
    <phoneticPr fontId="1" type="noConversion"/>
  </si>
  <si>
    <t>030802</t>
    <phoneticPr fontId="1" type="noConversion"/>
  </si>
  <si>
    <t>010417</t>
    <phoneticPr fontId="1" type="noConversion"/>
  </si>
  <si>
    <t>030809</t>
    <phoneticPr fontId="1" type="noConversion"/>
  </si>
  <si>
    <t>031007</t>
    <phoneticPr fontId="1" type="noConversion"/>
  </si>
  <si>
    <t>030420</t>
    <phoneticPr fontId="1" type="noConversion"/>
  </si>
  <si>
    <t>020805</t>
    <phoneticPr fontId="1" type="noConversion"/>
  </si>
  <si>
    <t>030804</t>
    <phoneticPr fontId="1" type="noConversion"/>
  </si>
  <si>
    <t>010-4612-0083</t>
    <phoneticPr fontId="1" type="noConversion"/>
  </si>
  <si>
    <t>010-6234-7989</t>
    <phoneticPr fontId="1" type="noConversion"/>
  </si>
  <si>
    <t>010-3976-3586</t>
    <phoneticPr fontId="1" type="noConversion"/>
  </si>
  <si>
    <t>010-6729-3557</t>
    <phoneticPr fontId="1" type="noConversion"/>
  </si>
  <si>
    <t>010-9643-1714</t>
    <phoneticPr fontId="1" type="noConversion"/>
  </si>
  <si>
    <t>010-9279-5281</t>
    <phoneticPr fontId="1" type="noConversion"/>
  </si>
  <si>
    <t>전남 영암군 삼호읍 대불주거로 81-15, 101-801</t>
    <phoneticPr fontId="1" type="noConversion"/>
  </si>
  <si>
    <t>전남 순천시 해룡면 신대로 66, 214-802</t>
    <phoneticPr fontId="1" type="noConversion"/>
  </si>
  <si>
    <t>전남 영암군 도포면 줄다리로 198</t>
    <phoneticPr fontId="1" type="noConversion"/>
  </si>
  <si>
    <t>전남 화순군 화순읍 지강로 679</t>
    <phoneticPr fontId="1" type="noConversion"/>
  </si>
  <si>
    <t>전남 순천시 서면 청소길 283</t>
    <phoneticPr fontId="1" type="noConversion"/>
  </si>
  <si>
    <t>전남 장흥군 장흥읍장흥대로 3492, 706</t>
    <phoneticPr fontId="1" type="noConversion"/>
  </si>
  <si>
    <t>전남 순천시 용수동길 111</t>
    <phoneticPr fontId="1" type="noConversion"/>
  </si>
  <si>
    <t>전남 순천시 유동길 71, 304</t>
    <phoneticPr fontId="1" type="noConversion"/>
  </si>
  <si>
    <t>전남 순천시 오천1길 20, 108-104</t>
    <phoneticPr fontId="1" type="noConversion"/>
  </si>
  <si>
    <t>전남 여수시 박람회길 61, 113-504</t>
    <phoneticPr fontId="1" type="noConversion"/>
  </si>
  <si>
    <t>전남 무안군 해제면 현해로 1695-13, 403</t>
    <phoneticPr fontId="1" type="noConversion"/>
  </si>
  <si>
    <t>전남 순천시 주암명 상어길 71</t>
    <phoneticPr fontId="1" type="noConversion"/>
  </si>
  <si>
    <t>전남 여수시 여문2로 61, 905-509</t>
    <phoneticPr fontId="1" type="noConversion"/>
  </si>
  <si>
    <t>633112-56-099230</t>
    <phoneticPr fontId="12" type="noConversion"/>
  </si>
  <si>
    <t>302-2714-2558-11</t>
    <phoneticPr fontId="12" type="noConversion"/>
  </si>
  <si>
    <t>서은영</t>
    <phoneticPr fontId="12" type="noConversion"/>
  </si>
  <si>
    <t>토스뱅크</t>
    <phoneticPr fontId="12" type="noConversion"/>
  </si>
  <si>
    <t>3333-23-7558599</t>
    <phoneticPr fontId="12" type="noConversion"/>
  </si>
  <si>
    <t>김연우</t>
    <phoneticPr fontId="12" type="noConversion"/>
  </si>
  <si>
    <t>351-1114-4804-13</t>
    <phoneticPr fontId="12" type="noConversion"/>
  </si>
  <si>
    <t>고유민</t>
    <phoneticPr fontId="12" type="noConversion"/>
  </si>
  <si>
    <t>고유진</t>
    <phoneticPr fontId="12" type="noConversion"/>
  </si>
  <si>
    <t>352-1406-6560-83</t>
    <phoneticPr fontId="12" type="noConversion"/>
  </si>
  <si>
    <t>우리은행</t>
    <phoneticPr fontId="12" type="noConversion"/>
  </si>
  <si>
    <t>1002-763-769549</t>
    <phoneticPr fontId="12" type="noConversion"/>
  </si>
  <si>
    <t>황현서</t>
    <phoneticPr fontId="12" type="noConversion"/>
  </si>
  <si>
    <t>정하늘</t>
    <phoneticPr fontId="12" type="noConversion"/>
  </si>
  <si>
    <t>3333-14-7957497</t>
    <phoneticPr fontId="12" type="noConversion"/>
  </si>
  <si>
    <t>정심연</t>
    <phoneticPr fontId="12" type="noConversion"/>
  </si>
  <si>
    <t>문유현</t>
    <phoneticPr fontId="12" type="noConversion"/>
  </si>
  <si>
    <t>최원진</t>
  </si>
  <si>
    <t>정희원</t>
  </si>
  <si>
    <t>이학진</t>
  </si>
  <si>
    <t>김희지</t>
  </si>
  <si>
    <t>조수빈</t>
  </si>
  <si>
    <t>정준제</t>
  </si>
  <si>
    <t>배윤솔</t>
  </si>
  <si>
    <t>김주희</t>
  </si>
  <si>
    <t>조형근</t>
  </si>
  <si>
    <t>정휘건</t>
  </si>
  <si>
    <t>박영현</t>
  </si>
  <si>
    <t>정민석</t>
  </si>
  <si>
    <t>방성민</t>
  </si>
  <si>
    <t>이다경</t>
  </si>
  <si>
    <t>윤승현</t>
  </si>
  <si>
    <t>박정호</t>
  </si>
  <si>
    <t>조혁진</t>
  </si>
  <si>
    <t>김성곤</t>
  </si>
  <si>
    <t>정정신</t>
  </si>
  <si>
    <t>박하은</t>
  </si>
  <si>
    <t>송효민</t>
  </si>
  <si>
    <t>장유창</t>
  </si>
  <si>
    <t>강호준</t>
  </si>
  <si>
    <t>한문교육과</t>
    <phoneticPr fontId="1" type="noConversion"/>
  </si>
  <si>
    <t>건축공학과</t>
    <phoneticPr fontId="1" type="noConversion"/>
  </si>
  <si>
    <t>기계공학심화과</t>
    <phoneticPr fontId="1" type="noConversion"/>
  </si>
  <si>
    <t>조유송</t>
    <phoneticPr fontId="1" type="noConversion"/>
  </si>
  <si>
    <t>이예슬</t>
    <phoneticPr fontId="1" type="noConversion"/>
  </si>
  <si>
    <t>선명훈</t>
    <phoneticPr fontId="1" type="noConversion"/>
  </si>
  <si>
    <t>990613</t>
    <phoneticPr fontId="1" type="noConversion"/>
  </si>
  <si>
    <t>서울대학교</t>
    <phoneticPr fontId="1" type="noConversion"/>
  </si>
  <si>
    <t>바이오시스템공학과</t>
    <phoneticPr fontId="1" type="noConversion"/>
  </si>
  <si>
    <t>박지예</t>
    <phoneticPr fontId="1" type="noConversion"/>
  </si>
  <si>
    <t>040827</t>
    <phoneticPr fontId="1" type="noConversion"/>
  </si>
  <si>
    <t>경인교육대학교</t>
    <phoneticPr fontId="1" type="noConversion"/>
  </si>
  <si>
    <t>초등교육과</t>
    <phoneticPr fontId="1" type="noConversion"/>
  </si>
  <si>
    <t>정수빈</t>
    <phoneticPr fontId="1" type="noConversion"/>
  </si>
  <si>
    <t>030603</t>
    <phoneticPr fontId="1" type="noConversion"/>
  </si>
  <si>
    <t>한국과학기술원</t>
    <phoneticPr fontId="1" type="noConversion"/>
  </si>
  <si>
    <t>항공우주공학과</t>
    <phoneticPr fontId="1" type="noConversion"/>
  </si>
  <si>
    <t>배사랑</t>
    <phoneticPr fontId="1" type="noConversion"/>
  </si>
  <si>
    <t>040304</t>
    <phoneticPr fontId="1" type="noConversion"/>
  </si>
  <si>
    <t>성결</t>
    <phoneticPr fontId="1" type="noConversion"/>
  </si>
  <si>
    <t>040514</t>
    <phoneticPr fontId="1" type="noConversion"/>
  </si>
  <si>
    <t>동신대학교</t>
    <phoneticPr fontId="1" type="noConversion"/>
  </si>
  <si>
    <t>한의예</t>
    <phoneticPr fontId="1" type="noConversion"/>
  </si>
  <si>
    <t>김솔</t>
    <phoneticPr fontId="1" type="noConversion"/>
  </si>
  <si>
    <t>991108</t>
    <phoneticPr fontId="1" type="noConversion"/>
  </si>
  <si>
    <t>연세대학교</t>
    <phoneticPr fontId="1" type="noConversion"/>
  </si>
  <si>
    <t>심리학과</t>
    <phoneticPr fontId="1" type="noConversion"/>
  </si>
  <si>
    <t>강다윤</t>
    <phoneticPr fontId="1" type="noConversion"/>
  </si>
  <si>
    <t>040914</t>
    <phoneticPr fontId="1" type="noConversion"/>
  </si>
  <si>
    <t>한국외국어대학교</t>
    <phoneticPr fontId="1" type="noConversion"/>
  </si>
  <si>
    <t>영미문학문화학과</t>
    <phoneticPr fontId="1" type="noConversion"/>
  </si>
  <si>
    <t>윤서연</t>
    <phoneticPr fontId="1" type="noConversion"/>
  </si>
  <si>
    <t>030401</t>
    <phoneticPr fontId="1" type="noConversion"/>
  </si>
  <si>
    <t>경희대학교</t>
    <phoneticPr fontId="1" type="noConversion"/>
  </si>
  <si>
    <t>국제학과</t>
    <phoneticPr fontId="1" type="noConversion"/>
  </si>
  <si>
    <t>김아현</t>
    <phoneticPr fontId="1" type="noConversion"/>
  </si>
  <si>
    <t>040227</t>
    <phoneticPr fontId="1" type="noConversion"/>
  </si>
  <si>
    <t>박종석</t>
    <phoneticPr fontId="1" type="noConversion"/>
  </si>
  <si>
    <t>030923</t>
    <phoneticPr fontId="1" type="noConversion"/>
  </si>
  <si>
    <t>동물자원학부</t>
    <phoneticPr fontId="1" type="noConversion"/>
  </si>
  <si>
    <t>김채은</t>
    <phoneticPr fontId="1" type="noConversion"/>
  </si>
  <si>
    <t>030406</t>
    <phoneticPr fontId="1" type="noConversion"/>
  </si>
  <si>
    <t>서울교육대학교</t>
    <phoneticPr fontId="1" type="noConversion"/>
  </si>
  <si>
    <t>이유빈</t>
    <phoneticPr fontId="1" type="noConversion"/>
  </si>
  <si>
    <t>040701</t>
    <phoneticPr fontId="1" type="noConversion"/>
  </si>
  <si>
    <t>강원대학교</t>
    <phoneticPr fontId="1" type="noConversion"/>
  </si>
  <si>
    <t>오이든샘</t>
    <phoneticPr fontId="1" type="noConversion"/>
  </si>
  <si>
    <t>030410</t>
    <phoneticPr fontId="1" type="noConversion"/>
  </si>
  <si>
    <t>유은솔</t>
    <phoneticPr fontId="1" type="noConversion"/>
  </si>
  <si>
    <t>030621</t>
    <phoneticPr fontId="1" type="noConversion"/>
  </si>
  <si>
    <t>윤리교육과</t>
    <phoneticPr fontId="1" type="noConversion"/>
  </si>
  <si>
    <t>서유범</t>
    <phoneticPr fontId="1" type="noConversion"/>
  </si>
  <si>
    <t>040509</t>
    <phoneticPr fontId="1" type="noConversion"/>
  </si>
  <si>
    <t>문은희</t>
    <phoneticPr fontId="1" type="noConversion"/>
  </si>
  <si>
    <t>030204</t>
    <phoneticPr fontId="1" type="noConversion"/>
  </si>
  <si>
    <t>생활복지학과</t>
    <phoneticPr fontId="1" type="noConversion"/>
  </si>
  <si>
    <t>한상윤</t>
    <phoneticPr fontId="1" type="noConversion"/>
  </si>
  <si>
    <t>040210</t>
    <phoneticPr fontId="1" type="noConversion"/>
  </si>
  <si>
    <t>중앙대학교</t>
    <phoneticPr fontId="1" type="noConversion"/>
  </si>
  <si>
    <t>조은진</t>
    <phoneticPr fontId="1" type="noConversion"/>
  </si>
  <si>
    <t>040525</t>
    <phoneticPr fontId="1" type="noConversion"/>
  </si>
  <si>
    <t>동물자원학과</t>
    <phoneticPr fontId="1" type="noConversion"/>
  </si>
  <si>
    <t>이세연</t>
    <phoneticPr fontId="1" type="noConversion"/>
  </si>
  <si>
    <t>040530</t>
    <phoneticPr fontId="1" type="noConversion"/>
  </si>
  <si>
    <t>의예과</t>
    <phoneticPr fontId="1" type="noConversion"/>
  </si>
  <si>
    <t>황유리</t>
    <phoneticPr fontId="1" type="noConversion"/>
  </si>
  <si>
    <t>040926</t>
    <phoneticPr fontId="1" type="noConversion"/>
  </si>
  <si>
    <t>세종대학교</t>
    <phoneticPr fontId="1" type="noConversion"/>
  </si>
  <si>
    <t>데이터사이언스학과</t>
    <phoneticPr fontId="1" type="noConversion"/>
  </si>
  <si>
    <t>최희</t>
    <phoneticPr fontId="1" type="noConversion"/>
  </si>
  <si>
    <t>040716</t>
    <phoneticPr fontId="1" type="noConversion"/>
  </si>
  <si>
    <t>손유민</t>
    <phoneticPr fontId="1" type="noConversion"/>
  </si>
  <si>
    <t>040617</t>
    <phoneticPr fontId="1" type="noConversion"/>
  </si>
  <si>
    <t>한의예과</t>
    <phoneticPr fontId="1" type="noConversion"/>
  </si>
  <si>
    <t>정성호</t>
    <phoneticPr fontId="1" type="noConversion"/>
  </si>
  <si>
    <t>040813</t>
    <phoneticPr fontId="1" type="noConversion"/>
  </si>
  <si>
    <t>국립순천대학교</t>
    <phoneticPr fontId="1" type="noConversion"/>
  </si>
  <si>
    <t>041221</t>
    <phoneticPr fontId="1" type="noConversion"/>
  </si>
  <si>
    <t>서울과학기술대학교</t>
    <phoneticPr fontId="1" type="noConversion"/>
  </si>
  <si>
    <t>식품공학과</t>
    <phoneticPr fontId="1" type="noConversion"/>
  </si>
  <si>
    <t>송지영</t>
    <phoneticPr fontId="1" type="noConversion"/>
  </si>
  <si>
    <t>040211</t>
    <phoneticPr fontId="1" type="noConversion"/>
  </si>
  <si>
    <t>윤경진</t>
    <phoneticPr fontId="1" type="noConversion"/>
  </si>
  <si>
    <t>040117</t>
    <phoneticPr fontId="1" type="noConversion"/>
  </si>
  <si>
    <t>990617</t>
    <phoneticPr fontId="1" type="noConversion"/>
  </si>
  <si>
    <t>김아란</t>
    <phoneticPr fontId="1" type="noConversion"/>
  </si>
  <si>
    <t>040714</t>
    <phoneticPr fontId="1" type="noConversion"/>
  </si>
  <si>
    <t>양건</t>
    <phoneticPr fontId="1" type="noConversion"/>
  </si>
  <si>
    <t>040710</t>
    <phoneticPr fontId="1" type="noConversion"/>
  </si>
  <si>
    <t>임성수</t>
    <phoneticPr fontId="1" type="noConversion"/>
  </si>
  <si>
    <t>040229</t>
    <phoneticPr fontId="1" type="noConversion"/>
  </si>
  <si>
    <t>한국에너지공과대학교</t>
    <phoneticPr fontId="1" type="noConversion"/>
  </si>
  <si>
    <t>김성준</t>
    <phoneticPr fontId="1" type="noConversion"/>
  </si>
  <si>
    <t>040308</t>
    <phoneticPr fontId="1" type="noConversion"/>
  </si>
  <si>
    <t>초당대학교</t>
    <phoneticPr fontId="1" type="noConversion"/>
  </si>
  <si>
    <t>호텔조리학과</t>
    <phoneticPr fontId="1" type="noConversion"/>
  </si>
  <si>
    <t>이민정</t>
    <phoneticPr fontId="1" type="noConversion"/>
  </si>
  <si>
    <t>040612</t>
    <phoneticPr fontId="1" type="noConversion"/>
  </si>
  <si>
    <t>김성미</t>
    <phoneticPr fontId="1" type="noConversion"/>
  </si>
  <si>
    <t>940510</t>
    <phoneticPr fontId="1" type="noConversion"/>
  </si>
  <si>
    <t>순천제일대학교</t>
    <phoneticPr fontId="1" type="noConversion"/>
  </si>
  <si>
    <t>유아교육과</t>
    <phoneticPr fontId="1" type="noConversion"/>
  </si>
  <si>
    <t>전민주</t>
    <phoneticPr fontId="1" type="noConversion"/>
  </si>
  <si>
    <t>031216</t>
    <phoneticPr fontId="1" type="noConversion"/>
  </si>
  <si>
    <t>문헌정보학과</t>
    <phoneticPr fontId="1" type="noConversion"/>
  </si>
  <si>
    <t>001008</t>
    <phoneticPr fontId="1" type="noConversion"/>
  </si>
  <si>
    <t>정혜성</t>
    <phoneticPr fontId="1" type="noConversion"/>
  </si>
  <si>
    <t>991013</t>
    <phoneticPr fontId="1" type="noConversion"/>
  </si>
  <si>
    <t>김신혜</t>
    <phoneticPr fontId="1" type="noConversion"/>
  </si>
  <si>
    <t>961101</t>
    <phoneticPr fontId="1" type="noConversion"/>
  </si>
  <si>
    <t>지세현</t>
    <phoneticPr fontId="1" type="noConversion"/>
  </si>
  <si>
    <t>010402</t>
    <phoneticPr fontId="1" type="noConversion"/>
  </si>
  <si>
    <t xml:space="preserve">동신대학교 </t>
    <phoneticPr fontId="1" type="noConversion"/>
  </si>
  <si>
    <t>김요한</t>
    <phoneticPr fontId="1" type="noConversion"/>
  </si>
  <si>
    <t>000530</t>
    <phoneticPr fontId="1" type="noConversion"/>
  </si>
  <si>
    <t>국립목포대학교</t>
    <phoneticPr fontId="1" type="noConversion"/>
  </si>
  <si>
    <t>시각디자인 전공</t>
    <phoneticPr fontId="1" type="noConversion"/>
  </si>
  <si>
    <t>최지수</t>
    <phoneticPr fontId="1" type="noConversion"/>
  </si>
  <si>
    <t>021002</t>
    <phoneticPr fontId="1" type="noConversion"/>
  </si>
  <si>
    <t>김보름</t>
    <phoneticPr fontId="1" type="noConversion"/>
  </si>
  <si>
    <t>020225</t>
    <phoneticPr fontId="1" type="noConversion"/>
  </si>
  <si>
    <t>박가희</t>
    <phoneticPr fontId="1" type="noConversion"/>
  </si>
  <si>
    <t>911216</t>
    <phoneticPr fontId="1" type="noConversion"/>
  </si>
  <si>
    <t>광주여자대학교</t>
    <phoneticPr fontId="1" type="noConversion"/>
  </si>
  <si>
    <t>초등특수교육과</t>
    <phoneticPr fontId="1" type="noConversion"/>
  </si>
  <si>
    <t>701224</t>
    <phoneticPr fontId="1" type="noConversion"/>
  </si>
  <si>
    <t>휴먼서비스학과</t>
    <phoneticPr fontId="1" type="noConversion"/>
  </si>
  <si>
    <t>김진희</t>
    <phoneticPr fontId="1" type="noConversion"/>
  </si>
  <si>
    <t>950226</t>
    <phoneticPr fontId="1" type="noConversion"/>
  </si>
  <si>
    <t>작업치료학과</t>
    <phoneticPr fontId="1" type="noConversion"/>
  </si>
  <si>
    <t>강주람</t>
    <phoneticPr fontId="1" type="noConversion"/>
  </si>
  <si>
    <t>010206</t>
    <phoneticPr fontId="1" type="noConversion"/>
  </si>
  <si>
    <t>화학교육과</t>
    <phoneticPr fontId="1" type="noConversion"/>
  </si>
  <si>
    <t>박민지</t>
    <phoneticPr fontId="1" type="noConversion"/>
  </si>
  <si>
    <t>김태형</t>
    <phoneticPr fontId="1" type="noConversion"/>
  </si>
  <si>
    <t>송민지</t>
    <phoneticPr fontId="1" type="noConversion"/>
  </si>
  <si>
    <t>020112</t>
    <phoneticPr fontId="1" type="noConversion"/>
  </si>
  <si>
    <t>음악학과</t>
    <phoneticPr fontId="1" type="noConversion"/>
  </si>
  <si>
    <t>육지영</t>
    <phoneticPr fontId="1" type="noConversion"/>
  </si>
  <si>
    <t>931124</t>
    <phoneticPr fontId="1" type="noConversion"/>
  </si>
  <si>
    <t>김건</t>
    <phoneticPr fontId="1" type="noConversion"/>
  </si>
  <si>
    <t>전남도립대학교</t>
    <phoneticPr fontId="1" type="noConversion"/>
  </si>
  <si>
    <t>토목환경과</t>
    <phoneticPr fontId="1" type="noConversion"/>
  </si>
  <si>
    <t>임수민</t>
    <phoneticPr fontId="1" type="noConversion"/>
  </si>
  <si>
    <t>010713</t>
    <phoneticPr fontId="1" type="noConversion"/>
  </si>
  <si>
    <t>목포가톨릭대학교</t>
    <phoneticPr fontId="1" type="noConversion"/>
  </si>
  <si>
    <t>김민선</t>
    <phoneticPr fontId="1" type="noConversion"/>
  </si>
  <si>
    <t>010826</t>
    <phoneticPr fontId="1" type="noConversion"/>
  </si>
  <si>
    <t>고수현</t>
    <phoneticPr fontId="1" type="noConversion"/>
  </si>
  <si>
    <t>010329</t>
    <phoneticPr fontId="1" type="noConversion"/>
  </si>
  <si>
    <t>중국어학과</t>
    <phoneticPr fontId="1" type="noConversion"/>
  </si>
  <si>
    <t>현은상</t>
    <phoneticPr fontId="1" type="noConversion"/>
  </si>
  <si>
    <t>000212</t>
    <phoneticPr fontId="1" type="noConversion"/>
  </si>
  <si>
    <t>보건의료정보과</t>
    <phoneticPr fontId="1" type="noConversion"/>
  </si>
  <si>
    <t>양윤식</t>
    <phoneticPr fontId="1" type="noConversion"/>
  </si>
  <si>
    <t>981202</t>
    <phoneticPr fontId="1" type="noConversion"/>
  </si>
  <si>
    <t>해양경찰학과</t>
    <phoneticPr fontId="1" type="noConversion"/>
  </si>
  <si>
    <t>김윤동</t>
    <phoneticPr fontId="1" type="noConversion"/>
  </si>
  <si>
    <t>690125</t>
    <phoneticPr fontId="1" type="noConversion"/>
  </si>
  <si>
    <t>동아인재대학교</t>
    <phoneticPr fontId="1" type="noConversion"/>
  </si>
  <si>
    <t>강상구</t>
    <phoneticPr fontId="1" type="noConversion"/>
  </si>
  <si>
    <t>981121</t>
    <phoneticPr fontId="1" type="noConversion"/>
  </si>
  <si>
    <t>의생명과학과</t>
    <phoneticPr fontId="1" type="noConversion"/>
  </si>
  <si>
    <t>최효리</t>
    <phoneticPr fontId="1" type="noConversion"/>
  </si>
  <si>
    <t>000412</t>
    <phoneticPr fontId="1" type="noConversion"/>
  </si>
  <si>
    <t>이현정</t>
    <phoneticPr fontId="1" type="noConversion"/>
  </si>
  <si>
    <t>010419</t>
    <phoneticPr fontId="1" type="noConversion"/>
  </si>
  <si>
    <t>뷰티아트학과</t>
    <phoneticPr fontId="1" type="noConversion"/>
  </si>
  <si>
    <t>조가은</t>
    <phoneticPr fontId="1" type="noConversion"/>
  </si>
  <si>
    <t>010225</t>
    <phoneticPr fontId="1" type="noConversion"/>
  </si>
  <si>
    <t>중국언어와문화학과</t>
    <phoneticPr fontId="1" type="noConversion"/>
  </si>
  <si>
    <t>문채은</t>
    <phoneticPr fontId="1" type="noConversion"/>
  </si>
  <si>
    <t>990702</t>
    <phoneticPr fontId="1" type="noConversion"/>
  </si>
  <si>
    <t>한의학과</t>
    <phoneticPr fontId="1" type="noConversion"/>
  </si>
  <si>
    <t>정다현</t>
    <phoneticPr fontId="1" type="noConversion"/>
  </si>
  <si>
    <t>981116</t>
    <phoneticPr fontId="1" type="noConversion"/>
  </si>
  <si>
    <t>여수한영대학교</t>
    <phoneticPr fontId="1" type="noConversion"/>
  </si>
  <si>
    <t>사회복지전공</t>
    <phoneticPr fontId="1" type="noConversion"/>
  </si>
  <si>
    <t>송찬호</t>
    <phoneticPr fontId="1" type="noConversion"/>
  </si>
  <si>
    <t>980807</t>
    <phoneticPr fontId="1" type="noConversion"/>
  </si>
  <si>
    <t>목포해양대학교</t>
    <phoneticPr fontId="1" type="noConversion"/>
  </si>
  <si>
    <t>해양건설공학과</t>
    <phoneticPr fontId="1" type="noConversion"/>
  </si>
  <si>
    <t>신은지</t>
    <phoneticPr fontId="1" type="noConversion"/>
  </si>
  <si>
    <t>000918</t>
    <phoneticPr fontId="1" type="noConversion"/>
  </si>
  <si>
    <t>송유진</t>
    <phoneticPr fontId="1" type="noConversion"/>
  </si>
  <si>
    <t>011217</t>
    <phoneticPr fontId="1" type="noConversion"/>
  </si>
  <si>
    <t>990127</t>
    <phoneticPr fontId="1" type="noConversion"/>
  </si>
  <si>
    <t>사회교육과</t>
    <phoneticPr fontId="1" type="noConversion"/>
  </si>
  <si>
    <t>조수아</t>
    <phoneticPr fontId="1" type="noConversion"/>
  </si>
  <si>
    <t>000401</t>
    <phoneticPr fontId="1" type="noConversion"/>
  </si>
  <si>
    <t>무역학과</t>
    <phoneticPr fontId="1" type="noConversion"/>
  </si>
  <si>
    <t>박상미</t>
    <phoneticPr fontId="1" type="noConversion"/>
  </si>
  <si>
    <t>020121</t>
    <phoneticPr fontId="1" type="noConversion"/>
  </si>
  <si>
    <t>조은서</t>
    <phoneticPr fontId="1" type="noConversion"/>
  </si>
  <si>
    <t>000425</t>
    <phoneticPr fontId="1" type="noConversion"/>
  </si>
  <si>
    <t>조성희</t>
    <phoneticPr fontId="1" type="noConversion"/>
  </si>
  <si>
    <t>970420</t>
    <phoneticPr fontId="1" type="noConversion"/>
  </si>
  <si>
    <t>서영준</t>
    <phoneticPr fontId="1" type="noConversion"/>
  </si>
  <si>
    <t>950927</t>
    <phoneticPr fontId="1" type="noConversion"/>
  </si>
  <si>
    <t>김기령</t>
    <phoneticPr fontId="1" type="noConversion"/>
  </si>
  <si>
    <t>001007</t>
    <phoneticPr fontId="1" type="noConversion"/>
  </si>
  <si>
    <t>김채린</t>
    <phoneticPr fontId="1" type="noConversion"/>
  </si>
  <si>
    <t>020801</t>
    <phoneticPr fontId="1" type="noConversion"/>
  </si>
  <si>
    <t>전수진</t>
    <phoneticPr fontId="1" type="noConversion"/>
  </si>
  <si>
    <t>010502</t>
    <phoneticPr fontId="1" type="noConversion"/>
  </si>
  <si>
    <t>조경학과</t>
    <phoneticPr fontId="1" type="noConversion"/>
  </si>
  <si>
    <t>김인준</t>
    <phoneticPr fontId="1" type="noConversion"/>
  </si>
  <si>
    <t>000215</t>
    <phoneticPr fontId="1" type="noConversion"/>
  </si>
  <si>
    <t>아주대학교</t>
    <phoneticPr fontId="1" type="noConversion"/>
  </si>
  <si>
    <t>김동훈</t>
    <phoneticPr fontId="1" type="noConversion"/>
  </si>
  <si>
    <t>000320</t>
    <phoneticPr fontId="1" type="noConversion"/>
  </si>
  <si>
    <t>박수예</t>
    <phoneticPr fontId="1" type="noConversion"/>
  </si>
  <si>
    <t>치의예학과</t>
    <phoneticPr fontId="1" type="noConversion"/>
  </si>
  <si>
    <t>990801</t>
    <phoneticPr fontId="1" type="noConversion"/>
  </si>
  <si>
    <t>김찬형</t>
    <phoneticPr fontId="1" type="noConversion"/>
  </si>
  <si>
    <t>980502</t>
    <phoneticPr fontId="1" type="noConversion"/>
  </si>
  <si>
    <t>서민재</t>
    <phoneticPr fontId="1" type="noConversion"/>
  </si>
  <si>
    <t>990419</t>
    <phoneticPr fontId="1" type="noConversion"/>
  </si>
  <si>
    <t>단국대학교</t>
    <phoneticPr fontId="1" type="noConversion"/>
  </si>
  <si>
    <t>941110</t>
    <phoneticPr fontId="1" type="noConversion"/>
  </si>
  <si>
    <t>영어영문학과</t>
    <phoneticPr fontId="1" type="noConversion"/>
  </si>
  <si>
    <t>박상현</t>
    <phoneticPr fontId="1" type="noConversion"/>
  </si>
  <si>
    <t>000705</t>
    <phoneticPr fontId="1" type="noConversion"/>
  </si>
  <si>
    <t>전기정보공학과</t>
    <phoneticPr fontId="1" type="noConversion"/>
  </si>
  <si>
    <t>박정미</t>
    <phoneticPr fontId="1" type="noConversion"/>
  </si>
  <si>
    <t>010425</t>
    <phoneticPr fontId="1" type="noConversion"/>
  </si>
  <si>
    <t>수학과</t>
    <phoneticPr fontId="1" type="noConversion"/>
  </si>
  <si>
    <t>김중호</t>
    <phoneticPr fontId="1" type="noConversion"/>
  </si>
  <si>
    <t>041124</t>
    <phoneticPr fontId="1" type="noConversion"/>
  </si>
  <si>
    <t>한국체육대학교</t>
    <phoneticPr fontId="1" type="noConversion"/>
  </si>
  <si>
    <t>030307</t>
    <phoneticPr fontId="1" type="noConversion"/>
  </si>
  <si>
    <t>호텔외식조리학과</t>
    <phoneticPr fontId="1" type="noConversion"/>
  </si>
  <si>
    <t>040303</t>
    <phoneticPr fontId="1" type="noConversion"/>
  </si>
  <si>
    <t>석유화학공정</t>
    <phoneticPr fontId="1" type="noConversion"/>
  </si>
  <si>
    <t>박수현</t>
    <phoneticPr fontId="1" type="noConversion"/>
  </si>
  <si>
    <t>김창인</t>
    <phoneticPr fontId="1" type="noConversion"/>
  </si>
  <si>
    <t>990202</t>
    <phoneticPr fontId="1" type="noConversion"/>
  </si>
  <si>
    <t>김주경</t>
    <phoneticPr fontId="1" type="noConversion"/>
  </si>
  <si>
    <t>030807</t>
    <phoneticPr fontId="1" type="noConversion"/>
  </si>
  <si>
    <t>020820</t>
    <phoneticPr fontId="1" type="noConversion"/>
  </si>
  <si>
    <t>숙명여자대학교</t>
    <phoneticPr fontId="1" type="noConversion"/>
  </si>
  <si>
    <t>001217</t>
    <phoneticPr fontId="1" type="noConversion"/>
  </si>
  <si>
    <t>정주영</t>
    <phoneticPr fontId="1" type="noConversion"/>
  </si>
  <si>
    <t>010507</t>
    <phoneticPr fontId="1" type="noConversion"/>
  </si>
  <si>
    <t>국민대학교</t>
    <phoneticPr fontId="1" type="noConversion"/>
  </si>
  <si>
    <t>이한별</t>
    <phoneticPr fontId="1" type="noConversion"/>
  </si>
  <si>
    <t>010320</t>
    <phoneticPr fontId="1" type="noConversion"/>
  </si>
  <si>
    <t>미디어영상공연학과</t>
    <phoneticPr fontId="1" type="noConversion"/>
  </si>
  <si>
    <t>최주은</t>
    <phoneticPr fontId="1" type="noConversion"/>
  </si>
  <si>
    <t>국제학부 영어학전공</t>
    <phoneticPr fontId="1" type="noConversion"/>
  </si>
  <si>
    <t>정환희</t>
    <phoneticPr fontId="1" type="noConversion"/>
  </si>
  <si>
    <t>030618</t>
    <phoneticPr fontId="1" type="noConversion"/>
  </si>
  <si>
    <t>유아교육학과</t>
    <phoneticPr fontId="1" type="noConversion"/>
  </si>
  <si>
    <t>최준혁</t>
    <phoneticPr fontId="1" type="noConversion"/>
  </si>
  <si>
    <t>원예과학과</t>
    <phoneticPr fontId="1" type="noConversion"/>
  </si>
  <si>
    <t>이현승</t>
    <phoneticPr fontId="1" type="noConversion"/>
  </si>
  <si>
    <t>000916</t>
    <phoneticPr fontId="1" type="noConversion"/>
  </si>
  <si>
    <t>윤정은</t>
    <phoneticPr fontId="1" type="noConversion"/>
  </si>
  <si>
    <t>이하람</t>
    <phoneticPr fontId="1" type="noConversion"/>
  </si>
  <si>
    <t>000921</t>
    <phoneticPr fontId="1" type="noConversion"/>
  </si>
  <si>
    <t>지적학과</t>
    <phoneticPr fontId="1" type="noConversion"/>
  </si>
  <si>
    <t>920814</t>
    <phoneticPr fontId="1" type="noConversion"/>
  </si>
  <si>
    <t>031206</t>
    <phoneticPr fontId="1" type="noConversion"/>
  </si>
  <si>
    <t>언론홍보영상학부</t>
    <phoneticPr fontId="1" type="noConversion"/>
  </si>
  <si>
    <t>박은미</t>
    <phoneticPr fontId="1" type="noConversion"/>
  </si>
  <si>
    <t>020907</t>
    <phoneticPr fontId="1" type="noConversion"/>
  </si>
  <si>
    <t>사학과</t>
    <phoneticPr fontId="1" type="noConversion"/>
  </si>
  <si>
    <t>041204</t>
    <phoneticPr fontId="1" type="noConversion"/>
  </si>
  <si>
    <t>광주기독간호대학교</t>
    <phoneticPr fontId="1" type="noConversion"/>
  </si>
  <si>
    <t>임채윤</t>
    <phoneticPr fontId="1" type="noConversion"/>
  </si>
  <si>
    <t>040217</t>
    <phoneticPr fontId="1" type="noConversion"/>
  </si>
  <si>
    <t>서원대학교</t>
    <phoneticPr fontId="1" type="noConversion"/>
  </si>
  <si>
    <t>교육학과</t>
    <phoneticPr fontId="1" type="noConversion"/>
  </si>
  <si>
    <t>최시은</t>
    <phoneticPr fontId="1" type="noConversion"/>
  </si>
  <si>
    <t>고려대학교 서울캠퍼스</t>
    <phoneticPr fontId="1" type="noConversion"/>
  </si>
  <si>
    <t>심리학부</t>
    <phoneticPr fontId="1" type="noConversion"/>
  </si>
  <si>
    <t>양보걸</t>
    <phoneticPr fontId="1" type="noConversion"/>
  </si>
  <si>
    <t>000128</t>
    <phoneticPr fontId="1" type="noConversion"/>
  </si>
  <si>
    <t>한국기술교육대학교</t>
    <phoneticPr fontId="1" type="noConversion"/>
  </si>
  <si>
    <t>고영인</t>
    <phoneticPr fontId="1" type="noConversion"/>
  </si>
  <si>
    <t>주은혜</t>
    <phoneticPr fontId="1" type="noConversion"/>
  </si>
  <si>
    <t>010804</t>
    <phoneticPr fontId="1" type="noConversion"/>
  </si>
  <si>
    <t>황윤아</t>
    <phoneticPr fontId="1" type="noConversion"/>
  </si>
  <si>
    <t>030606</t>
    <phoneticPr fontId="1" type="noConversion"/>
  </si>
  <si>
    <t>김하민</t>
    <phoneticPr fontId="1" type="noConversion"/>
  </si>
  <si>
    <t>990820</t>
    <phoneticPr fontId="1" type="noConversion"/>
  </si>
  <si>
    <t>국제인문사회학부(지미카터국제협력전공)</t>
    <phoneticPr fontId="1" type="noConversion"/>
  </si>
  <si>
    <t>전주은</t>
    <phoneticPr fontId="1" type="noConversion"/>
  </si>
  <si>
    <t>021114</t>
    <phoneticPr fontId="1" type="noConversion"/>
  </si>
  <si>
    <t>장서은</t>
    <phoneticPr fontId="1" type="noConversion"/>
  </si>
  <si>
    <t>031114</t>
    <phoneticPr fontId="1" type="noConversion"/>
  </si>
  <si>
    <t>020403</t>
    <phoneticPr fontId="1" type="noConversion"/>
  </si>
  <si>
    <t>한국영상대학교</t>
    <phoneticPr fontId="1" type="noConversion"/>
  </si>
  <si>
    <t>장유빈</t>
    <phoneticPr fontId="1" type="noConversion"/>
  </si>
  <si>
    <t>020104</t>
    <phoneticPr fontId="1" type="noConversion"/>
  </si>
  <si>
    <t>아동학과</t>
    <phoneticPr fontId="1" type="noConversion"/>
  </si>
  <si>
    <t>정정룡</t>
    <phoneticPr fontId="1" type="noConversion"/>
  </si>
  <si>
    <t>990817</t>
    <phoneticPr fontId="1" type="noConversion"/>
  </si>
  <si>
    <t>통계학과</t>
    <phoneticPr fontId="1" type="noConversion"/>
  </si>
  <si>
    <t>윤지원</t>
    <phoneticPr fontId="1" type="noConversion"/>
  </si>
  <si>
    <t>040430</t>
    <phoneticPr fontId="1" type="noConversion"/>
  </si>
  <si>
    <t>030930</t>
    <phoneticPr fontId="1" type="noConversion"/>
  </si>
  <si>
    <t>우석대학교</t>
    <phoneticPr fontId="1" type="noConversion"/>
  </si>
  <si>
    <t>체육학과</t>
    <phoneticPr fontId="1" type="noConversion"/>
  </si>
  <si>
    <t>황경준</t>
    <phoneticPr fontId="1" type="noConversion"/>
  </si>
  <si>
    <t>030605</t>
    <phoneticPr fontId="1" type="noConversion"/>
  </si>
  <si>
    <t>김은빈</t>
    <phoneticPr fontId="1" type="noConversion"/>
  </si>
  <si>
    <t>041206</t>
    <phoneticPr fontId="1" type="noConversion"/>
  </si>
  <si>
    <t>심유나</t>
    <phoneticPr fontId="1" type="noConversion"/>
  </si>
  <si>
    <t>001227</t>
    <phoneticPr fontId="1" type="noConversion"/>
  </si>
  <si>
    <t>박설화</t>
    <phoneticPr fontId="1" type="noConversion"/>
  </si>
  <si>
    <t>001218</t>
    <phoneticPr fontId="1" type="noConversion"/>
  </si>
  <si>
    <t>시각디자인</t>
    <phoneticPr fontId="1" type="noConversion"/>
  </si>
  <si>
    <t>박성빈</t>
    <phoneticPr fontId="1" type="noConversion"/>
  </si>
  <si>
    <t>000905</t>
    <phoneticPr fontId="1" type="noConversion"/>
  </si>
  <si>
    <t>김하연</t>
    <phoneticPr fontId="1" type="noConversion"/>
  </si>
  <si>
    <t>010123</t>
    <phoneticPr fontId="1" type="noConversion"/>
  </si>
  <si>
    <t>프랑스학과</t>
    <phoneticPr fontId="1" type="noConversion"/>
  </si>
  <si>
    <t>임환석</t>
    <phoneticPr fontId="1" type="noConversion"/>
  </si>
  <si>
    <t>990531</t>
    <phoneticPr fontId="1" type="noConversion"/>
  </si>
  <si>
    <t>명지대학교</t>
    <phoneticPr fontId="1" type="noConversion"/>
  </si>
  <si>
    <t>바둑학과</t>
    <phoneticPr fontId="1" type="noConversion"/>
  </si>
  <si>
    <t>안선주</t>
    <phoneticPr fontId="1" type="noConversion"/>
  </si>
  <si>
    <t>040517</t>
    <phoneticPr fontId="1" type="noConversion"/>
  </si>
  <si>
    <t>김영호</t>
    <phoneticPr fontId="1" type="noConversion"/>
  </si>
  <si>
    <t>040410</t>
    <phoneticPr fontId="1" type="noConversion"/>
  </si>
  <si>
    <t>조선이공대학교</t>
    <phoneticPr fontId="1" type="noConversion"/>
  </si>
  <si>
    <t>배지혜</t>
    <phoneticPr fontId="1" type="noConversion"/>
  </si>
  <si>
    <t>000601</t>
    <phoneticPr fontId="1" type="noConversion"/>
  </si>
  <si>
    <t>정다민</t>
    <phoneticPr fontId="1" type="noConversion"/>
  </si>
  <si>
    <t>010406</t>
    <phoneticPr fontId="1" type="noConversion"/>
  </si>
  <si>
    <t>980628</t>
    <phoneticPr fontId="1" type="noConversion"/>
  </si>
  <si>
    <t>김다희</t>
    <phoneticPr fontId="1" type="noConversion"/>
  </si>
  <si>
    <t>중등특수교육전공</t>
    <phoneticPr fontId="1" type="noConversion"/>
  </si>
  <si>
    <t>고범수</t>
    <phoneticPr fontId="1" type="noConversion"/>
  </si>
  <si>
    <t>990112</t>
    <phoneticPr fontId="1" type="noConversion"/>
  </si>
  <si>
    <t>소프트웨어공학과</t>
    <phoneticPr fontId="1" type="noConversion"/>
  </si>
  <si>
    <t>030710</t>
    <phoneticPr fontId="1" type="noConversion"/>
  </si>
  <si>
    <t>정보사회학</t>
    <phoneticPr fontId="1" type="noConversion"/>
  </si>
  <si>
    <t>020105</t>
    <phoneticPr fontId="1" type="noConversion"/>
  </si>
  <si>
    <t>봉희수</t>
    <phoneticPr fontId="1" type="noConversion"/>
  </si>
  <si>
    <t>030328</t>
    <phoneticPr fontId="1" type="noConversion"/>
  </si>
  <si>
    <t>한국어문학과</t>
    <phoneticPr fontId="1" type="noConversion"/>
  </si>
  <si>
    <t>김경호</t>
    <phoneticPr fontId="1" type="noConversion"/>
  </si>
  <si>
    <t>030220</t>
    <phoneticPr fontId="1" type="noConversion"/>
  </si>
  <si>
    <t>이효은</t>
    <phoneticPr fontId="1" type="noConversion"/>
  </si>
  <si>
    <t>030320</t>
    <phoneticPr fontId="1" type="noConversion"/>
  </si>
  <si>
    <t>김승현</t>
    <phoneticPr fontId="1" type="noConversion"/>
  </si>
  <si>
    <t>981231</t>
    <phoneticPr fontId="1" type="noConversion"/>
  </si>
  <si>
    <t>회계학전공</t>
    <phoneticPr fontId="1" type="noConversion"/>
  </si>
  <si>
    <t>김자현</t>
    <phoneticPr fontId="1" type="noConversion"/>
  </si>
  <si>
    <t>020717</t>
    <phoneticPr fontId="1" type="noConversion"/>
  </si>
  <si>
    <t>청강문화산업대학교</t>
    <phoneticPr fontId="1" type="noConversion"/>
  </si>
  <si>
    <t>김민채</t>
    <phoneticPr fontId="1" type="noConversion"/>
  </si>
  <si>
    <t>021129</t>
    <phoneticPr fontId="1" type="noConversion"/>
  </si>
  <si>
    <t>총신대학교</t>
    <phoneticPr fontId="1" type="noConversion"/>
  </si>
  <si>
    <t>양지유</t>
    <phoneticPr fontId="1" type="noConversion"/>
  </si>
  <si>
    <t>010308</t>
    <phoneticPr fontId="1" type="noConversion"/>
  </si>
  <si>
    <t>화학공학과</t>
    <phoneticPr fontId="1" type="noConversion"/>
  </si>
  <si>
    <t>이지연</t>
    <phoneticPr fontId="1" type="noConversion"/>
  </si>
  <si>
    <t>970220</t>
    <phoneticPr fontId="1" type="noConversion"/>
  </si>
  <si>
    <t>양지수</t>
    <phoneticPr fontId="1" type="noConversion"/>
  </si>
  <si>
    <t>고은지</t>
    <phoneticPr fontId="1" type="noConversion"/>
  </si>
  <si>
    <t>유동현</t>
    <phoneticPr fontId="1" type="noConversion"/>
  </si>
  <si>
    <t>엄승용</t>
    <phoneticPr fontId="1" type="noConversion"/>
  </si>
  <si>
    <t>김은지</t>
    <phoneticPr fontId="1" type="noConversion"/>
  </si>
  <si>
    <t>허재훈</t>
    <phoneticPr fontId="1" type="noConversion"/>
  </si>
  <si>
    <t>010224</t>
    <phoneticPr fontId="1" type="noConversion"/>
  </si>
  <si>
    <t>경영학과/경영대학</t>
    <phoneticPr fontId="1" type="noConversion"/>
  </si>
  <si>
    <t>장민지</t>
    <phoneticPr fontId="1" type="noConversion"/>
  </si>
  <si>
    <t>광고,PR,브랜딩 전공/미디어커뮤니케이션학부</t>
    <phoneticPr fontId="1" type="noConversion"/>
  </si>
  <si>
    <t>김화평</t>
    <phoneticPr fontId="1" type="noConversion"/>
  </si>
  <si>
    <t>041005</t>
    <phoneticPr fontId="1" type="noConversion"/>
  </si>
  <si>
    <t>서울신학대학교</t>
    <phoneticPr fontId="1" type="noConversion"/>
  </si>
  <si>
    <t>신학과</t>
    <phoneticPr fontId="1" type="noConversion"/>
  </si>
  <si>
    <t>전서영</t>
    <phoneticPr fontId="1" type="noConversion"/>
  </si>
  <si>
    <t>030415</t>
    <phoneticPr fontId="1" type="noConversion"/>
  </si>
  <si>
    <t>자율전공학부</t>
    <phoneticPr fontId="1" type="noConversion"/>
  </si>
  <si>
    <t>김유민</t>
    <phoneticPr fontId="1" type="noConversion"/>
  </si>
  <si>
    <t>030205</t>
    <phoneticPr fontId="1" type="noConversion"/>
  </si>
  <si>
    <t>동물생명공학과</t>
    <phoneticPr fontId="1" type="noConversion"/>
  </si>
  <si>
    <t>신서준</t>
    <phoneticPr fontId="1" type="noConversion"/>
  </si>
  <si>
    <t>030626</t>
    <phoneticPr fontId="1" type="noConversion"/>
  </si>
  <si>
    <t>국립목포해양대학교</t>
    <phoneticPr fontId="1" type="noConversion"/>
  </si>
  <si>
    <t>항해학과/항해학부</t>
    <phoneticPr fontId="1" type="noConversion"/>
  </si>
  <si>
    <t>공여진</t>
    <phoneticPr fontId="1" type="noConversion"/>
  </si>
  <si>
    <t>040707</t>
    <phoneticPr fontId="1" type="noConversion"/>
  </si>
  <si>
    <t>경남정보대학교</t>
    <phoneticPr fontId="1" type="noConversion"/>
  </si>
  <si>
    <t>용인대학교</t>
    <phoneticPr fontId="1" type="noConversion"/>
  </si>
  <si>
    <t>변재용</t>
    <phoneticPr fontId="1" type="noConversion"/>
  </si>
  <si>
    <t>041113</t>
    <phoneticPr fontId="1" type="noConversion"/>
  </si>
  <si>
    <t>작물산림학부</t>
    <phoneticPr fontId="1" type="noConversion"/>
  </si>
  <si>
    <t>김성민</t>
    <phoneticPr fontId="1" type="noConversion"/>
  </si>
  <si>
    <t>020322</t>
    <phoneticPr fontId="1" type="noConversion"/>
  </si>
  <si>
    <t>백석예술대학교</t>
    <phoneticPr fontId="1" type="noConversion"/>
  </si>
  <si>
    <t>음악학부 실용음악학과</t>
    <phoneticPr fontId="1" type="noConversion"/>
  </si>
  <si>
    <t>윤강호</t>
    <phoneticPr fontId="1" type="noConversion"/>
  </si>
  <si>
    <t>인공지능공학부</t>
    <phoneticPr fontId="1" type="noConversion"/>
  </si>
  <si>
    <t>010227</t>
    <phoneticPr fontId="1" type="noConversion"/>
  </si>
  <si>
    <t>토목공학과/공과대학학부</t>
    <phoneticPr fontId="1" type="noConversion"/>
  </si>
  <si>
    <t>강수현</t>
    <phoneticPr fontId="1" type="noConversion"/>
  </si>
  <si>
    <t>030526</t>
    <phoneticPr fontId="1" type="noConversion"/>
  </si>
  <si>
    <t>스마트비즈니스학과/경영학과</t>
    <phoneticPr fontId="1" type="noConversion"/>
  </si>
  <si>
    <t>이지혜</t>
    <phoneticPr fontId="1" type="noConversion"/>
  </si>
  <si>
    <t>031226</t>
    <phoneticPr fontId="1" type="noConversion"/>
  </si>
  <si>
    <t>산업디자인학과</t>
    <phoneticPr fontId="1" type="noConversion"/>
  </si>
  <si>
    <t>박범진</t>
    <phoneticPr fontId="1" type="noConversion"/>
  </si>
  <si>
    <t>960424</t>
    <phoneticPr fontId="1" type="noConversion"/>
  </si>
  <si>
    <t>서영대학교</t>
    <phoneticPr fontId="1" type="noConversion"/>
  </si>
  <si>
    <t>간호학과/간호학부</t>
    <phoneticPr fontId="1" type="noConversion"/>
  </si>
  <si>
    <t>류수빈</t>
    <phoneticPr fontId="1" type="noConversion"/>
  </si>
  <si>
    <t>020202</t>
    <phoneticPr fontId="1" type="noConversion"/>
  </si>
  <si>
    <t>홍지민</t>
    <phoneticPr fontId="1" type="noConversion"/>
  </si>
  <si>
    <t>030203</t>
    <phoneticPr fontId="1" type="noConversion"/>
  </si>
  <si>
    <t>이한빈</t>
    <phoneticPr fontId="1" type="noConversion"/>
  </si>
  <si>
    <t>040110</t>
    <phoneticPr fontId="1" type="noConversion"/>
  </si>
  <si>
    <t>박시은</t>
    <phoneticPr fontId="1" type="noConversion"/>
  </si>
  <si>
    <t>030909</t>
    <phoneticPr fontId="1" type="noConversion"/>
  </si>
  <si>
    <t>한국교원대학교</t>
    <phoneticPr fontId="1" type="noConversion"/>
  </si>
  <si>
    <t>물리교육과</t>
    <phoneticPr fontId="1" type="noConversion"/>
  </si>
  <si>
    <t>001230</t>
    <phoneticPr fontId="1" type="noConversion"/>
  </si>
  <si>
    <t>경상대학교</t>
    <phoneticPr fontId="1" type="noConversion"/>
  </si>
  <si>
    <t>010114</t>
    <phoneticPr fontId="1" type="noConversion"/>
  </si>
  <si>
    <t>020607</t>
    <phoneticPr fontId="1" type="noConversion"/>
  </si>
  <si>
    <t>000605</t>
    <phoneticPr fontId="1" type="noConversion"/>
  </si>
  <si>
    <t>안세진</t>
    <phoneticPr fontId="1" type="noConversion"/>
  </si>
  <si>
    <t>030624</t>
    <phoneticPr fontId="1" type="noConversion"/>
  </si>
  <si>
    <t>임은지</t>
    <phoneticPr fontId="1" type="noConversion"/>
  </si>
  <si>
    <t>940717</t>
    <phoneticPr fontId="1" type="noConversion"/>
  </si>
  <si>
    <t>010331</t>
    <phoneticPr fontId="1" type="noConversion"/>
  </si>
  <si>
    <t>040416</t>
    <phoneticPr fontId="1" type="noConversion"/>
  </si>
  <si>
    <t>안세은</t>
    <phoneticPr fontId="1" type="noConversion"/>
  </si>
  <si>
    <t>010322</t>
    <phoneticPr fontId="1" type="noConversion"/>
  </si>
  <si>
    <t>강지회</t>
    <phoneticPr fontId="1" type="noConversion"/>
  </si>
  <si>
    <t>750325</t>
    <phoneticPr fontId="1" type="noConversion"/>
  </si>
  <si>
    <t>030104</t>
    <phoneticPr fontId="1" type="noConversion"/>
  </si>
  <si>
    <t>011216</t>
    <phoneticPr fontId="1" type="noConversion"/>
  </si>
  <si>
    <t>010524</t>
    <phoneticPr fontId="1" type="noConversion"/>
  </si>
  <si>
    <t>990330</t>
    <phoneticPr fontId="1" type="noConversion"/>
  </si>
  <si>
    <t>891005</t>
    <phoneticPr fontId="1" type="noConversion"/>
  </si>
  <si>
    <t>010218</t>
    <phoneticPr fontId="1" type="noConversion"/>
  </si>
  <si>
    <t>010615</t>
    <phoneticPr fontId="1" type="noConversion"/>
  </si>
  <si>
    <t>010302</t>
    <phoneticPr fontId="1" type="noConversion"/>
  </si>
  <si>
    <t>021021</t>
    <phoneticPr fontId="1" type="noConversion"/>
  </si>
  <si>
    <t>김다영</t>
    <phoneticPr fontId="1" type="noConversion"/>
  </si>
  <si>
    <t>020706</t>
    <phoneticPr fontId="1" type="noConversion"/>
  </si>
  <si>
    <t>글로벌한국학과</t>
    <phoneticPr fontId="1" type="noConversion"/>
  </si>
  <si>
    <t>김수빈</t>
    <phoneticPr fontId="1" type="noConversion"/>
  </si>
  <si>
    <t>010906</t>
    <phoneticPr fontId="1" type="noConversion"/>
  </si>
  <si>
    <t>문예창작학과</t>
    <phoneticPr fontId="1" type="noConversion"/>
  </si>
  <si>
    <t>박해밀</t>
    <phoneticPr fontId="1" type="noConversion"/>
  </si>
  <si>
    <t>문화인류학과</t>
    <phoneticPr fontId="1" type="noConversion"/>
  </si>
  <si>
    <t>030827</t>
    <phoneticPr fontId="1" type="noConversion"/>
  </si>
  <si>
    <t>윤영웅</t>
    <phoneticPr fontId="1" type="noConversion"/>
  </si>
  <si>
    <t>030130</t>
    <phoneticPr fontId="1" type="noConversion"/>
  </si>
  <si>
    <t>동강대학교</t>
    <phoneticPr fontId="1" type="noConversion"/>
  </si>
  <si>
    <t>미래자동차학과</t>
    <phoneticPr fontId="1" type="noConversion"/>
  </si>
  <si>
    <t>임나현</t>
    <phoneticPr fontId="1" type="noConversion"/>
  </si>
  <si>
    <t>030121</t>
    <phoneticPr fontId="1" type="noConversion"/>
  </si>
  <si>
    <t>연성대학교</t>
    <phoneticPr fontId="1" type="noConversion"/>
  </si>
  <si>
    <t>유아특수재활과</t>
    <phoneticPr fontId="1" type="noConversion"/>
  </si>
  <si>
    <t>040915</t>
    <phoneticPr fontId="1" type="noConversion"/>
  </si>
  <si>
    <t>020107</t>
    <phoneticPr fontId="1" type="noConversion"/>
  </si>
  <si>
    <t>강민성</t>
    <phoneticPr fontId="1" type="noConversion"/>
  </si>
  <si>
    <t>991125</t>
    <phoneticPr fontId="1" type="noConversion"/>
  </si>
  <si>
    <t>한우전공학과/축산학부</t>
    <phoneticPr fontId="1" type="noConversion"/>
  </si>
  <si>
    <t>박진영</t>
    <phoneticPr fontId="1" type="noConversion"/>
  </si>
  <si>
    <t>990508</t>
    <phoneticPr fontId="1" type="noConversion"/>
  </si>
  <si>
    <t>980312</t>
    <phoneticPr fontId="1" type="noConversion"/>
  </si>
  <si>
    <t>양대준</t>
    <phoneticPr fontId="1" type="noConversion"/>
  </si>
  <si>
    <t>010508</t>
    <phoneticPr fontId="1" type="noConversion"/>
  </si>
  <si>
    <t>전기공학</t>
    <phoneticPr fontId="1" type="noConversion"/>
  </si>
  <si>
    <t>백효진</t>
    <phoneticPr fontId="1" type="noConversion"/>
  </si>
  <si>
    <t>임상병리학과</t>
    <phoneticPr fontId="1" type="noConversion"/>
  </si>
  <si>
    <t>봉우리</t>
    <phoneticPr fontId="1" type="noConversion"/>
  </si>
  <si>
    <t>030228</t>
    <phoneticPr fontId="1" type="noConversion"/>
  </si>
  <si>
    <t>경복대학교</t>
    <phoneticPr fontId="1" type="noConversion"/>
  </si>
  <si>
    <t>020831</t>
    <phoneticPr fontId="1" type="noConversion"/>
  </si>
  <si>
    <t>010619</t>
    <phoneticPr fontId="1" type="noConversion"/>
  </si>
  <si>
    <t>이민수</t>
    <phoneticPr fontId="1" type="noConversion"/>
  </si>
  <si>
    <t>990226</t>
    <phoneticPr fontId="1" type="noConversion"/>
  </si>
  <si>
    <t>전자공학전문</t>
    <phoneticPr fontId="1" type="noConversion"/>
  </si>
  <si>
    <t>김병현</t>
    <phoneticPr fontId="1" type="noConversion"/>
  </si>
  <si>
    <t>기계설계공학전공</t>
    <phoneticPr fontId="1" type="noConversion"/>
  </si>
  <si>
    <t>녹색에너지(소득)</t>
    <phoneticPr fontId="1" type="noConversion"/>
  </si>
  <si>
    <t>녹색에너지(성적)</t>
    <phoneticPr fontId="1" type="noConversion"/>
  </si>
  <si>
    <t>e스포츠산업과</t>
    <phoneticPr fontId="1" type="noConversion"/>
  </si>
  <si>
    <t>동아보건대학교</t>
    <phoneticPr fontId="1" type="noConversion"/>
  </si>
  <si>
    <t>복수자율전공학부</t>
    <phoneticPr fontId="1" type="noConversion"/>
  </si>
  <si>
    <t>화학과</t>
    <phoneticPr fontId="1" type="noConversion"/>
  </si>
  <si>
    <t>항해학부</t>
    <phoneticPr fontId="1" type="noConversion"/>
  </si>
  <si>
    <t>화학공학부</t>
    <phoneticPr fontId="1" type="noConversion"/>
  </si>
  <si>
    <t>충남대학교</t>
    <phoneticPr fontId="1" type="noConversion"/>
  </si>
  <si>
    <t>수의학부</t>
    <phoneticPr fontId="1" type="noConversion"/>
  </si>
  <si>
    <t>041213</t>
    <phoneticPr fontId="1" type="noConversion"/>
  </si>
  <si>
    <t>구미대학교</t>
    <phoneticPr fontId="1" type="noConversion"/>
  </si>
  <si>
    <t>특수건설기계과</t>
    <phoneticPr fontId="1" type="noConversion"/>
  </si>
  <si>
    <t>이혜진</t>
    <phoneticPr fontId="1" type="noConversion"/>
  </si>
  <si>
    <t>820811</t>
    <phoneticPr fontId="1" type="noConversion"/>
  </si>
  <si>
    <t>박용우</t>
    <phoneticPr fontId="1" type="noConversion"/>
  </si>
  <si>
    <t>000621</t>
    <phoneticPr fontId="1" type="noConversion"/>
  </si>
  <si>
    <t>장온유</t>
    <phoneticPr fontId="1" type="noConversion"/>
  </si>
  <si>
    <t>040511</t>
    <phoneticPr fontId="1" type="noConversion"/>
  </si>
  <si>
    <t>정선주</t>
    <phoneticPr fontId="1" type="noConversion"/>
  </si>
  <si>
    <t>010301</t>
    <phoneticPr fontId="1" type="noConversion"/>
  </si>
  <si>
    <t>김은혜</t>
    <phoneticPr fontId="1" type="noConversion"/>
  </si>
  <si>
    <t>980917</t>
    <phoneticPr fontId="1" type="noConversion"/>
  </si>
  <si>
    <t>불어불문학과</t>
    <phoneticPr fontId="1" type="noConversion"/>
  </si>
  <si>
    <t>010716</t>
    <phoneticPr fontId="1" type="noConversion"/>
  </si>
  <si>
    <t>건국대학교</t>
    <phoneticPr fontId="1" type="noConversion"/>
  </si>
  <si>
    <t>산업공학과</t>
    <phoneticPr fontId="1" type="noConversion"/>
  </si>
  <si>
    <t>최하은</t>
    <phoneticPr fontId="1" type="noConversion"/>
  </si>
  <si>
    <t>010825</t>
    <phoneticPr fontId="1" type="noConversion"/>
  </si>
  <si>
    <t>아랍어과</t>
    <phoneticPr fontId="1" type="noConversion"/>
  </si>
  <si>
    <t>장진수</t>
    <phoneticPr fontId="1" type="noConversion"/>
  </si>
  <si>
    <t>960327</t>
    <phoneticPr fontId="1" type="noConversion"/>
  </si>
  <si>
    <t>동국대학교 와이즈캠퍼스</t>
    <phoneticPr fontId="1" type="noConversion"/>
  </si>
  <si>
    <t>국사학과</t>
    <phoneticPr fontId="1" type="noConversion"/>
  </si>
  <si>
    <t>김의진</t>
    <phoneticPr fontId="1" type="noConversion"/>
  </si>
  <si>
    <t>980821</t>
    <phoneticPr fontId="1" type="noConversion"/>
  </si>
  <si>
    <t>응용화학과</t>
    <phoneticPr fontId="1" type="noConversion"/>
  </si>
  <si>
    <t>손예린</t>
    <phoneticPr fontId="1" type="noConversion"/>
  </si>
  <si>
    <t>030213</t>
    <phoneticPr fontId="1" type="noConversion"/>
  </si>
  <si>
    <t>바이오메디컬공학부</t>
    <phoneticPr fontId="1" type="noConversion"/>
  </si>
  <si>
    <t>이하늘</t>
    <phoneticPr fontId="1" type="noConversion"/>
  </si>
  <si>
    <t>040713</t>
    <phoneticPr fontId="1" type="noConversion"/>
  </si>
  <si>
    <t>광주보건대학교</t>
    <phoneticPr fontId="1" type="noConversion"/>
  </si>
  <si>
    <t>오창명</t>
    <phoneticPr fontId="1" type="noConversion"/>
  </si>
  <si>
    <t>040316</t>
    <phoneticPr fontId="1" type="noConversion"/>
  </si>
  <si>
    <t>컴퓨터학과</t>
    <phoneticPr fontId="1" type="noConversion"/>
  </si>
  <si>
    <t>김연우</t>
    <phoneticPr fontId="1" type="noConversion"/>
  </si>
  <si>
    <t>020727</t>
    <phoneticPr fontId="1" type="noConversion"/>
  </si>
  <si>
    <t>장종민</t>
    <phoneticPr fontId="1" type="noConversion"/>
  </si>
  <si>
    <t>980623</t>
    <phoneticPr fontId="1" type="noConversion"/>
  </si>
  <si>
    <t>조예지</t>
    <phoneticPr fontId="1" type="noConversion"/>
  </si>
  <si>
    <t>020422</t>
    <phoneticPr fontId="1" type="noConversion"/>
  </si>
  <si>
    <t>조선간호대학교</t>
    <phoneticPr fontId="1" type="noConversion"/>
  </si>
  <si>
    <t>박소연</t>
    <phoneticPr fontId="1" type="noConversion"/>
  </si>
  <si>
    <t>030221</t>
    <phoneticPr fontId="1" type="noConversion"/>
  </si>
  <si>
    <t>박예린</t>
    <phoneticPr fontId="1" type="noConversion"/>
  </si>
  <si>
    <t>신광훈</t>
    <phoneticPr fontId="1" type="noConversion"/>
  </si>
  <si>
    <t>981214</t>
    <phoneticPr fontId="1" type="noConversion"/>
  </si>
  <si>
    <t>지역건설공학과</t>
    <phoneticPr fontId="1" type="noConversion"/>
  </si>
  <si>
    <t>이해주</t>
    <phoneticPr fontId="1" type="noConversion"/>
  </si>
  <si>
    <t>000104</t>
    <phoneticPr fontId="1" type="noConversion"/>
  </si>
  <si>
    <t>사회학과</t>
    <phoneticPr fontId="1" type="noConversion"/>
  </si>
  <si>
    <t>임홍석</t>
    <phoneticPr fontId="1" type="noConversion"/>
  </si>
  <si>
    <t>901208</t>
    <phoneticPr fontId="1" type="noConversion"/>
  </si>
  <si>
    <t>주혜민</t>
    <phoneticPr fontId="1" type="noConversion"/>
  </si>
  <si>
    <t>문성주</t>
    <phoneticPr fontId="1" type="noConversion"/>
  </si>
  <si>
    <t>030107</t>
    <phoneticPr fontId="1" type="noConversion"/>
  </si>
  <si>
    <t>980129</t>
    <phoneticPr fontId="1" type="noConversion"/>
  </si>
  <si>
    <t>송민석</t>
    <phoneticPr fontId="1" type="noConversion"/>
  </si>
  <si>
    <t>000308</t>
    <phoneticPr fontId="1" type="noConversion"/>
  </si>
  <si>
    <t>이서영</t>
    <phoneticPr fontId="1" type="noConversion"/>
  </si>
  <si>
    <t>040806</t>
    <phoneticPr fontId="1" type="noConversion"/>
  </si>
  <si>
    <t>강무현</t>
    <phoneticPr fontId="1" type="noConversion"/>
  </si>
  <si>
    <t>021219</t>
    <phoneticPr fontId="1" type="noConversion"/>
  </si>
  <si>
    <t>강주현</t>
    <phoneticPr fontId="1" type="noConversion"/>
  </si>
  <si>
    <t>010627</t>
    <phoneticPr fontId="1" type="noConversion"/>
  </si>
  <si>
    <t>000422</t>
    <phoneticPr fontId="1" type="noConversion"/>
  </si>
  <si>
    <t>서주영</t>
    <phoneticPr fontId="1" type="noConversion"/>
  </si>
  <si>
    <t>011116</t>
    <phoneticPr fontId="1" type="noConversion"/>
  </si>
  <si>
    <t>한동대학교</t>
    <phoneticPr fontId="1" type="noConversion"/>
  </si>
  <si>
    <t>상담심리사회복지학부</t>
    <phoneticPr fontId="1" type="noConversion"/>
  </si>
  <si>
    <t>이광석</t>
    <phoneticPr fontId="1" type="noConversion"/>
  </si>
  <si>
    <t>000112</t>
    <phoneticPr fontId="1" type="noConversion"/>
  </si>
  <si>
    <t>도시 및 지역개발학과</t>
    <phoneticPr fontId="1" type="noConversion"/>
  </si>
  <si>
    <t>강예원</t>
    <phoneticPr fontId="1" type="noConversion"/>
  </si>
  <si>
    <t>020621</t>
    <phoneticPr fontId="1" type="noConversion"/>
  </si>
  <si>
    <t>국립공주대학교</t>
    <phoneticPr fontId="1" type="noConversion"/>
  </si>
  <si>
    <t>나현경</t>
    <phoneticPr fontId="1" type="noConversion"/>
  </si>
  <si>
    <t>010915</t>
    <phoneticPr fontId="1" type="noConversion"/>
  </si>
  <si>
    <t>서울여자대학교</t>
    <phoneticPr fontId="1" type="noConversion"/>
  </si>
  <si>
    <t>공예전공</t>
    <phoneticPr fontId="1" type="noConversion"/>
  </si>
  <si>
    <t>김하경</t>
    <phoneticPr fontId="1" type="noConversion"/>
  </si>
  <si>
    <t>030126</t>
    <phoneticPr fontId="1" type="noConversion"/>
  </si>
  <si>
    <t>자연과학대학/화학과</t>
    <phoneticPr fontId="1" type="noConversion"/>
  </si>
  <si>
    <t>문사랑</t>
    <phoneticPr fontId="1" type="noConversion"/>
  </si>
  <si>
    <t>040404</t>
    <phoneticPr fontId="1" type="noConversion"/>
  </si>
  <si>
    <t>공유빈</t>
    <phoneticPr fontId="1" type="noConversion"/>
  </si>
  <si>
    <t>031201</t>
    <phoneticPr fontId="1" type="noConversion"/>
  </si>
  <si>
    <t>경영대학/경영학과</t>
    <phoneticPr fontId="1" type="noConversion"/>
  </si>
  <si>
    <t>박혜란</t>
    <phoneticPr fontId="1" type="noConversion"/>
  </si>
  <si>
    <t>920910</t>
    <phoneticPr fontId="1" type="noConversion"/>
  </si>
  <si>
    <t>농수산비즈니스전공</t>
    <phoneticPr fontId="1" type="noConversion"/>
  </si>
  <si>
    <t>최지혜</t>
    <phoneticPr fontId="1" type="noConversion"/>
  </si>
  <si>
    <t>020328</t>
    <phoneticPr fontId="1" type="noConversion"/>
  </si>
  <si>
    <t>패션디자인학과</t>
    <phoneticPr fontId="1" type="noConversion"/>
  </si>
  <si>
    <t>고서연</t>
    <phoneticPr fontId="1" type="noConversion"/>
  </si>
  <si>
    <t>000417</t>
    <phoneticPr fontId="1" type="noConversion"/>
  </si>
  <si>
    <t>이승현</t>
    <phoneticPr fontId="1" type="noConversion"/>
  </si>
  <si>
    <t>010605</t>
    <phoneticPr fontId="1" type="noConversion"/>
  </si>
  <si>
    <t>정예지</t>
    <phoneticPr fontId="1" type="noConversion"/>
  </si>
  <si>
    <t>010811</t>
    <phoneticPr fontId="1" type="noConversion"/>
  </si>
  <si>
    <t>지능형모빌리티융합학과</t>
    <phoneticPr fontId="1" type="noConversion"/>
  </si>
  <si>
    <t>071008</t>
    <phoneticPr fontId="1" type="noConversion"/>
  </si>
  <si>
    <t>김세빈</t>
    <phoneticPr fontId="1" type="noConversion"/>
  </si>
  <si>
    <t>지구시스템과학과</t>
    <phoneticPr fontId="1" type="noConversion"/>
  </si>
  <si>
    <t>조희선</t>
    <phoneticPr fontId="1" type="noConversion"/>
  </si>
  <si>
    <t>030330</t>
    <phoneticPr fontId="1" type="noConversion"/>
  </si>
  <si>
    <t>특수교육과/초등특수교육전공</t>
    <phoneticPr fontId="1" type="noConversion"/>
  </si>
  <si>
    <t>율촌현대</t>
    <phoneticPr fontId="1" type="noConversion"/>
  </si>
  <si>
    <t>010326</t>
    <phoneticPr fontId="1" type="noConversion"/>
  </si>
  <si>
    <t>기술교육학과</t>
    <phoneticPr fontId="1" type="noConversion"/>
  </si>
  <si>
    <t>김세은</t>
    <phoneticPr fontId="1" type="noConversion"/>
  </si>
  <si>
    <t>950119</t>
    <phoneticPr fontId="1" type="noConversion"/>
  </si>
  <si>
    <t>간호학과/보건계열</t>
    <phoneticPr fontId="1" type="noConversion"/>
  </si>
  <si>
    <t>이혜은</t>
    <phoneticPr fontId="1" type="noConversion"/>
  </si>
  <si>
    <t>010629</t>
    <phoneticPr fontId="1" type="noConversion"/>
  </si>
  <si>
    <t>보건행정경영학과</t>
    <phoneticPr fontId="1" type="noConversion"/>
  </si>
  <si>
    <t>김수정</t>
    <phoneticPr fontId="1" type="noConversion"/>
  </si>
  <si>
    <t>980622</t>
    <phoneticPr fontId="1" type="noConversion"/>
  </si>
  <si>
    <t>030427</t>
    <phoneticPr fontId="1" type="noConversion"/>
  </si>
  <si>
    <t>의과대학/간호학과</t>
    <phoneticPr fontId="1" type="noConversion"/>
  </si>
  <si>
    <t>981215</t>
    <phoneticPr fontId="1" type="noConversion"/>
  </si>
  <si>
    <t>동아방송예술대학교</t>
    <phoneticPr fontId="1" type="noConversion"/>
  </si>
  <si>
    <t>030306</t>
    <phoneticPr fontId="1" type="noConversion"/>
  </si>
  <si>
    <t>인하대</t>
    <phoneticPr fontId="1" type="noConversion"/>
  </si>
  <si>
    <t>기계공학</t>
    <phoneticPr fontId="1" type="noConversion"/>
  </si>
  <si>
    <t>전남대</t>
    <phoneticPr fontId="1" type="noConversion"/>
  </si>
  <si>
    <t>생물공학</t>
    <phoneticPr fontId="1" type="noConversion"/>
  </si>
  <si>
    <t>전북대</t>
    <phoneticPr fontId="1" type="noConversion"/>
  </si>
  <si>
    <t>상과대/무역학</t>
    <phoneticPr fontId="1" type="noConversion"/>
  </si>
  <si>
    <t>전남학숙</t>
    <phoneticPr fontId="1" type="noConversion"/>
  </si>
  <si>
    <t>은서희</t>
    <phoneticPr fontId="1" type="noConversion"/>
  </si>
  <si>
    <t>030508</t>
    <phoneticPr fontId="1" type="noConversion"/>
  </si>
  <si>
    <t>건축학부</t>
    <phoneticPr fontId="1" type="noConversion"/>
  </si>
  <si>
    <t>김혜림</t>
    <phoneticPr fontId="1" type="noConversion"/>
  </si>
  <si>
    <t>정선빈</t>
    <phoneticPr fontId="1" type="noConversion"/>
  </si>
  <si>
    <t>문미송</t>
    <phoneticPr fontId="1" type="noConversion"/>
  </si>
  <si>
    <t>020613</t>
    <phoneticPr fontId="1" type="noConversion"/>
  </si>
  <si>
    <t>초등교육학과</t>
    <phoneticPr fontId="1" type="noConversion"/>
  </si>
  <si>
    <t>문다빈</t>
    <phoneticPr fontId="1" type="noConversion"/>
  </si>
  <si>
    <t>020629</t>
    <phoneticPr fontId="1" type="noConversion"/>
  </si>
  <si>
    <t>서은영</t>
    <phoneticPr fontId="1" type="noConversion"/>
  </si>
  <si>
    <t>031220</t>
    <phoneticPr fontId="1" type="noConversion"/>
  </si>
  <si>
    <t>유채민</t>
    <phoneticPr fontId="1" type="noConversion"/>
  </si>
  <si>
    <t>031205</t>
    <phoneticPr fontId="1" type="noConversion"/>
  </si>
  <si>
    <t>박민경</t>
    <phoneticPr fontId="1" type="noConversion"/>
  </si>
  <si>
    <t>030329</t>
    <phoneticPr fontId="1" type="noConversion"/>
  </si>
  <si>
    <t>김서연</t>
    <phoneticPr fontId="1" type="noConversion"/>
  </si>
  <si>
    <t>030805</t>
    <phoneticPr fontId="1" type="noConversion"/>
  </si>
  <si>
    <t>조도빈</t>
    <phoneticPr fontId="1" type="noConversion"/>
  </si>
  <si>
    <t>030403</t>
    <phoneticPr fontId="1" type="noConversion"/>
  </si>
  <si>
    <t>김은진</t>
    <phoneticPr fontId="1" type="noConversion"/>
  </si>
  <si>
    <t>020812</t>
    <phoneticPr fontId="1" type="noConversion"/>
  </si>
  <si>
    <t>국어국문학과</t>
    <phoneticPr fontId="1" type="noConversion"/>
  </si>
  <si>
    <t>박동혁</t>
    <phoneticPr fontId="1" type="noConversion"/>
  </si>
  <si>
    <t>000907</t>
    <phoneticPr fontId="1" type="noConversion"/>
  </si>
  <si>
    <t>전기과</t>
    <phoneticPr fontId="1" type="noConversion"/>
  </si>
  <si>
    <t>김가연</t>
    <phoneticPr fontId="1" type="noConversion"/>
  </si>
  <si>
    <t>회계세무학과</t>
    <phoneticPr fontId="1" type="noConversion"/>
  </si>
  <si>
    <t>윤효정</t>
    <phoneticPr fontId="1" type="noConversion"/>
  </si>
  <si>
    <t>성예하</t>
    <phoneticPr fontId="1" type="noConversion"/>
  </si>
  <si>
    <t>030225</t>
    <phoneticPr fontId="1" type="noConversion"/>
  </si>
  <si>
    <t>경제학부</t>
    <phoneticPr fontId="1" type="noConversion"/>
  </si>
  <si>
    <t>언어치료학과</t>
    <phoneticPr fontId="1" type="noConversion"/>
  </si>
  <si>
    <t>030708</t>
    <phoneticPr fontId="1" type="noConversion"/>
  </si>
  <si>
    <t>김형태</t>
    <phoneticPr fontId="1" type="noConversion"/>
  </si>
  <si>
    <t>990824</t>
    <phoneticPr fontId="1" type="noConversion"/>
  </si>
  <si>
    <t>정수경</t>
    <phoneticPr fontId="1" type="noConversion"/>
  </si>
  <si>
    <t>030315</t>
    <phoneticPr fontId="1" type="noConversion"/>
  </si>
  <si>
    <t>김지혜</t>
    <phoneticPr fontId="1" type="noConversion"/>
  </si>
  <si>
    <t>021029</t>
    <phoneticPr fontId="1" type="noConversion"/>
  </si>
  <si>
    <t>서은지</t>
    <phoneticPr fontId="1" type="noConversion"/>
  </si>
  <si>
    <t>고유민</t>
    <phoneticPr fontId="1" type="noConversion"/>
  </si>
  <si>
    <t>030502</t>
    <phoneticPr fontId="1" type="noConversion"/>
  </si>
  <si>
    <t>고유진</t>
    <phoneticPr fontId="1" type="noConversion"/>
  </si>
  <si>
    <t>김진</t>
    <phoneticPr fontId="1" type="noConversion"/>
  </si>
  <si>
    <t>010718</t>
    <phoneticPr fontId="1" type="noConversion"/>
  </si>
  <si>
    <t>보건행정학부</t>
    <phoneticPr fontId="1" type="noConversion"/>
  </si>
  <si>
    <t>민주희</t>
    <phoneticPr fontId="1" type="noConversion"/>
  </si>
  <si>
    <t>010622</t>
    <phoneticPr fontId="1" type="noConversion"/>
  </si>
  <si>
    <t>박경민</t>
    <phoneticPr fontId="1" type="noConversion"/>
  </si>
  <si>
    <t>991030</t>
    <phoneticPr fontId="1" type="noConversion"/>
  </si>
  <si>
    <t>생명환경화공학과</t>
    <phoneticPr fontId="1" type="noConversion"/>
  </si>
  <si>
    <t>이창현</t>
    <phoneticPr fontId="1" type="noConversion"/>
  </si>
  <si>
    <t>000908</t>
    <phoneticPr fontId="1" type="noConversion"/>
  </si>
  <si>
    <t>전자공학부</t>
    <phoneticPr fontId="1" type="noConversion"/>
  </si>
  <si>
    <t>신철진</t>
    <phoneticPr fontId="1" type="noConversion"/>
  </si>
  <si>
    <t>990314</t>
    <phoneticPr fontId="1" type="noConversion"/>
  </si>
  <si>
    <t>강진희</t>
    <phoneticPr fontId="1" type="noConversion"/>
  </si>
  <si>
    <t>강주희</t>
    <phoneticPr fontId="1" type="noConversion"/>
  </si>
  <si>
    <t>030831</t>
    <phoneticPr fontId="1" type="noConversion"/>
  </si>
  <si>
    <t>남도경</t>
    <phoneticPr fontId="1" type="noConversion"/>
  </si>
  <si>
    <t>031017</t>
    <phoneticPr fontId="1" type="noConversion"/>
  </si>
  <si>
    <t>회계사무학과</t>
    <phoneticPr fontId="1" type="noConversion"/>
  </si>
  <si>
    <t>황현서</t>
    <phoneticPr fontId="1" type="noConversion"/>
  </si>
  <si>
    <t>정하늘</t>
    <phoneticPr fontId="1" type="noConversion"/>
  </si>
  <si>
    <t>김에스더</t>
    <phoneticPr fontId="1" type="noConversion"/>
  </si>
  <si>
    <t>030530</t>
    <phoneticPr fontId="1" type="noConversion"/>
  </si>
  <si>
    <t>박지원</t>
    <phoneticPr fontId="1" type="noConversion"/>
  </si>
  <si>
    <t>991208</t>
    <phoneticPr fontId="1" type="noConversion"/>
  </si>
  <si>
    <t>김신영</t>
    <phoneticPr fontId="1" type="noConversion"/>
  </si>
  <si>
    <t>오미현</t>
    <phoneticPr fontId="1" type="noConversion"/>
  </si>
  <si>
    <t>이은주</t>
    <phoneticPr fontId="1" type="noConversion"/>
  </si>
  <si>
    <t>010324</t>
    <phoneticPr fontId="1" type="noConversion"/>
  </si>
  <si>
    <t>김성현</t>
    <phoneticPr fontId="1" type="noConversion"/>
  </si>
  <si>
    <t>020528</t>
    <phoneticPr fontId="1" type="noConversion"/>
  </si>
  <si>
    <t>정심연</t>
    <phoneticPr fontId="1" type="noConversion"/>
  </si>
  <si>
    <t>문유현</t>
    <phoneticPr fontId="1" type="noConversion"/>
  </si>
  <si>
    <t>황경자</t>
    <phoneticPr fontId="1" type="noConversion"/>
  </si>
  <si>
    <t>유수현</t>
    <phoneticPr fontId="1" type="noConversion"/>
  </si>
  <si>
    <t>040120</t>
    <phoneticPr fontId="1" type="noConversion"/>
  </si>
  <si>
    <t>전남-한전</t>
    <phoneticPr fontId="1" type="noConversion"/>
  </si>
  <si>
    <t>최원진</t>
    <phoneticPr fontId="1" type="noConversion"/>
  </si>
  <si>
    <t>010725</t>
    <phoneticPr fontId="1" type="noConversion"/>
  </si>
  <si>
    <t>화공생명공학과</t>
    <phoneticPr fontId="1" type="noConversion"/>
  </si>
  <si>
    <t>정희원</t>
    <phoneticPr fontId="1" type="noConversion"/>
  </si>
  <si>
    <t>980206</t>
    <phoneticPr fontId="1" type="noConversion"/>
  </si>
  <si>
    <t>여수한영대학</t>
    <phoneticPr fontId="1" type="noConversion"/>
  </si>
  <si>
    <t>화공산업공학</t>
    <phoneticPr fontId="1" type="noConversion"/>
  </si>
  <si>
    <t>이학진</t>
    <phoneticPr fontId="1" type="noConversion"/>
  </si>
  <si>
    <t>941010</t>
    <phoneticPr fontId="1" type="noConversion"/>
  </si>
  <si>
    <t>화공산업학과</t>
    <phoneticPr fontId="1" type="noConversion"/>
  </si>
  <si>
    <t>김희지</t>
    <phoneticPr fontId="1" type="noConversion"/>
  </si>
  <si>
    <t>020425</t>
    <phoneticPr fontId="1" type="noConversion"/>
  </si>
  <si>
    <t>조수빈</t>
    <phoneticPr fontId="1" type="noConversion"/>
  </si>
  <si>
    <t>030607</t>
    <phoneticPr fontId="1" type="noConversion"/>
  </si>
  <si>
    <t>정준제</t>
    <phoneticPr fontId="1" type="noConversion"/>
  </si>
  <si>
    <t>010115</t>
    <phoneticPr fontId="1" type="noConversion"/>
  </si>
  <si>
    <t>여수 한영대</t>
    <phoneticPr fontId="1" type="noConversion"/>
  </si>
  <si>
    <t>배윤솔</t>
    <phoneticPr fontId="1" type="noConversion"/>
  </si>
  <si>
    <t>030731</t>
    <phoneticPr fontId="1" type="noConversion"/>
  </si>
  <si>
    <t>헬스케어메디컬공학부</t>
    <phoneticPr fontId="1" type="noConversion"/>
  </si>
  <si>
    <t>김주희</t>
    <phoneticPr fontId="1" type="noConversion"/>
  </si>
  <si>
    <t>010907</t>
    <phoneticPr fontId="1" type="noConversion"/>
  </si>
  <si>
    <t>해양바이오식품학과</t>
    <phoneticPr fontId="1" type="noConversion"/>
  </si>
  <si>
    <t>조형근</t>
    <phoneticPr fontId="1" type="noConversion"/>
  </si>
  <si>
    <t>정휘건</t>
    <phoneticPr fontId="1" type="noConversion"/>
  </si>
  <si>
    <t>박영현</t>
    <phoneticPr fontId="1" type="noConversion"/>
  </si>
  <si>
    <t>전남대학교 여수캠퍼스</t>
    <phoneticPr fontId="1" type="noConversion"/>
  </si>
  <si>
    <t>정민석</t>
    <phoneticPr fontId="1" type="noConversion"/>
  </si>
  <si>
    <t>990908</t>
    <phoneticPr fontId="1" type="noConversion"/>
  </si>
  <si>
    <t>방성민</t>
    <phoneticPr fontId="1" type="noConversion"/>
  </si>
  <si>
    <t>991026</t>
    <phoneticPr fontId="1" type="noConversion"/>
  </si>
  <si>
    <t>기계공학전공</t>
    <phoneticPr fontId="1" type="noConversion"/>
  </si>
  <si>
    <t>020314</t>
    <phoneticPr fontId="1" type="noConversion"/>
  </si>
  <si>
    <t>농생명과학과</t>
    <phoneticPr fontId="1" type="noConversion"/>
  </si>
  <si>
    <t>이다경</t>
    <phoneticPr fontId="1" type="noConversion"/>
  </si>
  <si>
    <t>950427</t>
    <phoneticPr fontId="1" type="noConversion"/>
  </si>
  <si>
    <t>한영대학</t>
    <phoneticPr fontId="1" type="noConversion"/>
  </si>
  <si>
    <t>화공산업공학과</t>
    <phoneticPr fontId="1" type="noConversion"/>
  </si>
  <si>
    <t>윤승현</t>
    <phoneticPr fontId="1" type="noConversion"/>
  </si>
  <si>
    <t>980114</t>
    <phoneticPr fontId="1" type="noConversion"/>
  </si>
  <si>
    <t>건축학과</t>
    <phoneticPr fontId="1" type="noConversion"/>
  </si>
  <si>
    <t>박정호</t>
    <phoneticPr fontId="1" type="noConversion"/>
  </si>
  <si>
    <t>040518</t>
    <phoneticPr fontId="1" type="noConversion"/>
  </si>
  <si>
    <t>기술교육과</t>
    <phoneticPr fontId="1" type="noConversion"/>
  </si>
  <si>
    <t>조혁진</t>
    <phoneticPr fontId="1" type="noConversion"/>
  </si>
  <si>
    <t>980606</t>
    <phoneticPr fontId="1" type="noConversion"/>
  </si>
  <si>
    <t>전자공학과</t>
    <phoneticPr fontId="1" type="noConversion"/>
  </si>
  <si>
    <t>김성곤</t>
    <phoneticPr fontId="1" type="noConversion"/>
  </si>
  <si>
    <t>000505</t>
    <phoneticPr fontId="1" type="noConversion"/>
  </si>
  <si>
    <t>전기전자공학부</t>
    <phoneticPr fontId="1" type="noConversion"/>
  </si>
  <si>
    <t>정정신</t>
    <phoneticPr fontId="1" type="noConversion"/>
  </si>
  <si>
    <t>001018</t>
    <phoneticPr fontId="1" type="noConversion"/>
  </si>
  <si>
    <t>해양교통관리학전공</t>
    <phoneticPr fontId="1" type="noConversion"/>
  </si>
  <si>
    <t>020617</t>
    <phoneticPr fontId="1" type="noConversion"/>
  </si>
  <si>
    <t>송효민</t>
    <phoneticPr fontId="1" type="noConversion"/>
  </si>
  <si>
    <t>030226</t>
    <phoneticPr fontId="1" type="noConversion"/>
  </si>
  <si>
    <t>기계시스템공학부</t>
    <phoneticPr fontId="1" type="noConversion"/>
  </si>
  <si>
    <t>장유창</t>
    <phoneticPr fontId="1" type="noConversion"/>
  </si>
  <si>
    <t>001129</t>
    <phoneticPr fontId="1" type="noConversion"/>
  </si>
  <si>
    <t>000218</t>
    <phoneticPr fontId="1" type="noConversion"/>
  </si>
  <si>
    <t>반도체응용물리학과</t>
    <phoneticPr fontId="1" type="noConversion"/>
  </si>
  <si>
    <t>021125</t>
    <phoneticPr fontId="1" type="noConversion"/>
  </si>
  <si>
    <t>강호준</t>
    <phoneticPr fontId="1" type="noConversion"/>
  </si>
  <si>
    <t>960319</t>
    <phoneticPr fontId="1" type="noConversion"/>
  </si>
  <si>
    <t>000305</t>
    <phoneticPr fontId="1" type="noConversion"/>
  </si>
  <si>
    <t>이지유</t>
    <phoneticPr fontId="1" type="noConversion"/>
  </si>
  <si>
    <t>3</t>
  </si>
  <si>
    <t>1</t>
  </si>
  <si>
    <t>2</t>
  </si>
  <si>
    <t>생명과학과</t>
    <phoneticPr fontId="1" type="noConversion"/>
  </si>
  <si>
    <t>990611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</si>
  <si>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</si>
  <si>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</si>
  <si>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</si>
  <si>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</si>
  <si>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영어영문학부</t>
    <phoneticPr fontId="1" type="noConversion"/>
  </si>
  <si>
    <t>여</t>
    <phoneticPr fontId="1" type="noConversion"/>
  </si>
  <si>
    <t>인공지능학부</t>
    <phoneticPr fontId="1" type="noConversion"/>
  </si>
  <si>
    <t>경영학부</t>
    <phoneticPr fontId="1" type="noConversion"/>
  </si>
  <si>
    <t>웹소설창작전공</t>
    <phoneticPr fontId="1" type="noConversion"/>
  </si>
  <si>
    <t>남</t>
    <phoneticPr fontId="1" type="noConversion"/>
  </si>
  <si>
    <t>여</t>
    <phoneticPr fontId="1" type="noConversion"/>
  </si>
  <si>
    <t>M</t>
  </si>
  <si>
    <t>F</t>
  </si>
  <si>
    <t>19990613</t>
  </si>
  <si>
    <t>20040827</t>
  </si>
  <si>
    <t>20030603</t>
  </si>
  <si>
    <t>20040304</t>
  </si>
  <si>
    <t>20040514</t>
  </si>
  <si>
    <t>19991108</t>
  </si>
  <si>
    <t>20040914</t>
  </si>
  <si>
    <t>20030401</t>
  </si>
  <si>
    <t>20040227</t>
  </si>
  <si>
    <t>20030923</t>
  </si>
  <si>
    <t>20030406</t>
  </si>
  <si>
    <t>20040701</t>
  </si>
  <si>
    <t>20030410</t>
  </si>
  <si>
    <t>20030621</t>
  </si>
  <si>
    <t>20040509</t>
  </si>
  <si>
    <t>20030204</t>
  </si>
  <si>
    <t>20040210</t>
  </si>
  <si>
    <t>20040525</t>
  </si>
  <si>
    <t>20040530</t>
  </si>
  <si>
    <t>20040926</t>
  </si>
  <si>
    <t>20040716</t>
  </si>
  <si>
    <t>20040617</t>
  </si>
  <si>
    <t>20040813</t>
  </si>
  <si>
    <t>20041221</t>
  </si>
  <si>
    <t>20040211</t>
  </si>
  <si>
    <t>20040117</t>
  </si>
  <si>
    <t>19990617</t>
  </si>
  <si>
    <t>20040714</t>
  </si>
  <si>
    <t>20040710</t>
  </si>
  <si>
    <t>20040229</t>
  </si>
  <si>
    <t>20040308</t>
  </si>
  <si>
    <t>20040612</t>
  </si>
  <si>
    <t>20040722</t>
  </si>
  <si>
    <t>19940510</t>
  </si>
  <si>
    <t>20031216</t>
  </si>
  <si>
    <t>20001008</t>
  </si>
  <si>
    <t>19991013</t>
  </si>
  <si>
    <t>19961101</t>
  </si>
  <si>
    <t>20010402</t>
  </si>
  <si>
    <t>20000530</t>
  </si>
  <si>
    <t>20021002</t>
  </si>
  <si>
    <t>20020225</t>
  </si>
  <si>
    <t>19911216</t>
  </si>
  <si>
    <t>19701224</t>
  </si>
  <si>
    <t>19950226</t>
  </si>
  <si>
    <t>20010206</t>
  </si>
  <si>
    <t>20020112</t>
  </si>
  <si>
    <t>19931124</t>
  </si>
  <si>
    <t>20010209</t>
  </si>
  <si>
    <t>20010713</t>
  </si>
  <si>
    <t>20010826</t>
  </si>
  <si>
    <t>20010329</t>
  </si>
  <si>
    <t>20000212</t>
  </si>
  <si>
    <t>19981202</t>
  </si>
  <si>
    <t>19690125</t>
  </si>
  <si>
    <t>19981121</t>
  </si>
  <si>
    <t>20000412</t>
  </si>
  <si>
    <t>20010419</t>
  </si>
  <si>
    <t>20010225</t>
  </si>
  <si>
    <t>19990702</t>
  </si>
  <si>
    <t>19981116</t>
  </si>
  <si>
    <t>19980807</t>
  </si>
  <si>
    <t>20000918</t>
  </si>
  <si>
    <t>20011217</t>
  </si>
  <si>
    <t>19990127</t>
  </si>
  <si>
    <t>20000401</t>
  </si>
  <si>
    <t>20020121</t>
  </si>
  <si>
    <t>20000425</t>
  </si>
  <si>
    <t>19970420</t>
  </si>
  <si>
    <t>19950927</t>
  </si>
  <si>
    <t>20001007</t>
  </si>
  <si>
    <t>20020801</t>
  </si>
  <si>
    <t>20010502</t>
  </si>
  <si>
    <t>20000215</t>
  </si>
  <si>
    <t>20000320</t>
  </si>
  <si>
    <t>19990801</t>
  </si>
  <si>
    <t>19980502</t>
  </si>
  <si>
    <t>19990419</t>
  </si>
  <si>
    <t>19941110</t>
  </si>
  <si>
    <t>20000705</t>
  </si>
  <si>
    <t>20010425</t>
  </si>
  <si>
    <t>20041124</t>
  </si>
  <si>
    <t>20030307</t>
  </si>
  <si>
    <t>20040706</t>
  </si>
  <si>
    <t>20040303</t>
  </si>
  <si>
    <t>19990202</t>
  </si>
  <si>
    <t>20030807</t>
  </si>
  <si>
    <t>20020820</t>
  </si>
  <si>
    <t>20001217</t>
  </si>
  <si>
    <t>20010507</t>
  </si>
  <si>
    <t>20010320</t>
  </si>
  <si>
    <t>20030618</t>
  </si>
  <si>
    <t>20000916</t>
  </si>
  <si>
    <t>20030125</t>
  </si>
  <si>
    <t>20000921</t>
  </si>
  <si>
    <t>19920814</t>
  </si>
  <si>
    <t>20031206</t>
  </si>
  <si>
    <t>20020907</t>
  </si>
  <si>
    <t>20041204</t>
  </si>
  <si>
    <t>20040217</t>
  </si>
  <si>
    <t>20010515</t>
  </si>
  <si>
    <t>20000128</t>
  </si>
  <si>
    <t>20010120</t>
  </si>
  <si>
    <t>20010804</t>
  </si>
  <si>
    <t>20030606</t>
  </si>
  <si>
    <t>19990820</t>
  </si>
  <si>
    <t>20021114</t>
  </si>
  <si>
    <t>20031114</t>
  </si>
  <si>
    <t>20020403</t>
  </si>
  <si>
    <t>20020104</t>
  </si>
  <si>
    <t>19990817</t>
  </si>
  <si>
    <t>20040430</t>
  </si>
  <si>
    <t>20030930</t>
  </si>
  <si>
    <t>20030605</t>
  </si>
  <si>
    <t>20041206</t>
  </si>
  <si>
    <t>20001227</t>
  </si>
  <si>
    <t>20001218</t>
  </si>
  <si>
    <t>20000905</t>
  </si>
  <si>
    <t>20010123</t>
  </si>
  <si>
    <t>19990531</t>
  </si>
  <si>
    <t>20040517</t>
  </si>
  <si>
    <t>20040410</t>
  </si>
  <si>
    <t>20000601</t>
  </si>
  <si>
    <t>20010406</t>
  </si>
  <si>
    <t>19980628</t>
  </si>
  <si>
    <t>20010207</t>
  </si>
  <si>
    <t>19990112</t>
  </si>
  <si>
    <t>20030710</t>
  </si>
  <si>
    <t>20020105</t>
  </si>
  <si>
    <t>20030328</t>
  </si>
  <si>
    <t>20030220</t>
  </si>
  <si>
    <t>20030320</t>
  </si>
  <si>
    <t>19981231</t>
  </si>
  <si>
    <t>20020717</t>
  </si>
  <si>
    <t>20021129</t>
  </si>
  <si>
    <t>20010308</t>
  </si>
  <si>
    <t>19970220</t>
  </si>
  <si>
    <t>20000408</t>
  </si>
  <si>
    <t>20020227</t>
  </si>
  <si>
    <t>19990929</t>
  </si>
  <si>
    <t>20020101</t>
  </si>
  <si>
    <t>20010224</t>
  </si>
  <si>
    <t>20041005</t>
  </si>
  <si>
    <t>20030415</t>
  </si>
  <si>
    <t>20030205</t>
  </si>
  <si>
    <t>20030626</t>
  </si>
  <si>
    <t>20040707</t>
  </si>
  <si>
    <t>20030429</t>
  </si>
  <si>
    <t>20040820</t>
  </si>
  <si>
    <t>20031222</t>
  </si>
  <si>
    <t>20010520</t>
  </si>
  <si>
    <t>20010823</t>
  </si>
  <si>
    <t>19730919</t>
  </si>
  <si>
    <t>20040403</t>
  </si>
  <si>
    <t>19990715</t>
  </si>
  <si>
    <t>20020126</t>
  </si>
  <si>
    <t>20030722</t>
  </si>
  <si>
    <t>20030507</t>
  </si>
  <si>
    <t>19860822</t>
  </si>
  <si>
    <t>19991027</t>
  </si>
  <si>
    <t>19980706</t>
  </si>
  <si>
    <t>20030817</t>
  </si>
  <si>
    <t>20020618</t>
  </si>
  <si>
    <t>20021107</t>
  </si>
  <si>
    <t>20010912</t>
  </si>
  <si>
    <t>19780724</t>
  </si>
  <si>
    <t>20031005</t>
  </si>
  <si>
    <t>20041113</t>
  </si>
  <si>
    <t>20020322</t>
  </si>
  <si>
    <t>20000305</t>
  </si>
  <si>
    <t>20030224</t>
  </si>
  <si>
    <t>19860403</t>
  </si>
  <si>
    <t>20020218</t>
  </si>
  <si>
    <t>20031126</t>
  </si>
  <si>
    <t>20010926</t>
  </si>
  <si>
    <t>20010227</t>
  </si>
  <si>
    <t>20030526</t>
  </si>
  <si>
    <t>20031226</t>
  </si>
  <si>
    <t>19960424</t>
  </si>
  <si>
    <t>20010213</t>
  </si>
  <si>
    <t>20041224</t>
  </si>
  <si>
    <t>20040729</t>
  </si>
  <si>
    <t>19990611</t>
  </si>
  <si>
    <t>20020202</t>
  </si>
  <si>
    <t>20030203</t>
  </si>
  <si>
    <t>20040110</t>
  </si>
  <si>
    <t>20030909</t>
  </si>
  <si>
    <t>20001230</t>
  </si>
  <si>
    <t>20031013</t>
  </si>
  <si>
    <t>20010114</t>
  </si>
  <si>
    <t>20020607</t>
  </si>
  <si>
    <t>20000605</t>
  </si>
  <si>
    <t>20030624</t>
  </si>
  <si>
    <t>19940717</t>
  </si>
  <si>
    <t>20010331</t>
  </si>
  <si>
    <t>20040416</t>
  </si>
  <si>
    <t>20010322</t>
  </si>
  <si>
    <t>19750325</t>
  </si>
  <si>
    <t>20030104</t>
  </si>
  <si>
    <t>20011216</t>
  </si>
  <si>
    <t>20010524</t>
  </si>
  <si>
    <t>19990330</t>
  </si>
  <si>
    <t>19891005</t>
  </si>
  <si>
    <t>20011028</t>
  </si>
  <si>
    <t>20011115</t>
  </si>
  <si>
    <t>20040505</t>
  </si>
  <si>
    <t>20010218</t>
  </si>
  <si>
    <t>20010615</t>
  </si>
  <si>
    <t>20010302</t>
  </si>
  <si>
    <t>20021021</t>
  </si>
  <si>
    <t>20020706</t>
  </si>
  <si>
    <t>20010906</t>
  </si>
  <si>
    <t>20030802</t>
  </si>
  <si>
    <t>20030827</t>
  </si>
  <si>
    <t>20030130</t>
  </si>
  <si>
    <t>20030121</t>
  </si>
  <si>
    <t>19991020</t>
  </si>
  <si>
    <t>20000804</t>
  </si>
  <si>
    <t>20030414</t>
  </si>
  <si>
    <t>20040915</t>
  </si>
  <si>
    <t>20040219</t>
  </si>
  <si>
    <t>19991129</t>
  </si>
  <si>
    <t>20010111</t>
  </si>
  <si>
    <t>20010315</t>
  </si>
  <si>
    <t>20001209</t>
  </si>
  <si>
    <t>20030208</t>
  </si>
  <si>
    <t>20001221</t>
  </si>
  <si>
    <t>20020107</t>
  </si>
  <si>
    <t>20001011</t>
  </si>
  <si>
    <t>20030826</t>
  </si>
  <si>
    <t>19991125</t>
  </si>
  <si>
    <t>20030704</t>
  </si>
  <si>
    <t>20000131</t>
  </si>
  <si>
    <t>20010222</t>
  </si>
  <si>
    <t>20010625</t>
  </si>
  <si>
    <t>19991118</t>
  </si>
  <si>
    <t>19990508</t>
  </si>
  <si>
    <t>19980312</t>
  </si>
  <si>
    <t>20010508</t>
  </si>
  <si>
    <t>20041016</t>
  </si>
  <si>
    <t>20010923</t>
  </si>
  <si>
    <t>20030228</t>
  </si>
  <si>
    <t>20020831</t>
  </si>
  <si>
    <t>20010619</t>
  </si>
  <si>
    <t>19990226</t>
  </si>
  <si>
    <t>20000101</t>
  </si>
  <si>
    <t>19970516</t>
  </si>
  <si>
    <t>20030123</t>
  </si>
  <si>
    <t>20030819</t>
  </si>
  <si>
    <t>19991117</t>
  </si>
  <si>
    <t>20001110</t>
  </si>
  <si>
    <t>19850925</t>
  </si>
  <si>
    <t>19990907</t>
  </si>
  <si>
    <t>20040829</t>
  </si>
  <si>
    <t>20000612</t>
  </si>
  <si>
    <t>20001124</t>
  </si>
  <si>
    <t>20030718</t>
  </si>
  <si>
    <t>20021027</t>
  </si>
  <si>
    <t>19990717</t>
  </si>
  <si>
    <t>20041213</t>
  </si>
  <si>
    <t>20031024</t>
  </si>
  <si>
    <t>19820811</t>
  </si>
  <si>
    <t>20000621</t>
  </si>
  <si>
    <t>20040511</t>
  </si>
  <si>
    <t>19990417</t>
  </si>
  <si>
    <t>20010301</t>
  </si>
  <si>
    <t>19980917</t>
  </si>
  <si>
    <t>20000415</t>
  </si>
  <si>
    <t>20010716</t>
  </si>
  <si>
    <t>19990120</t>
  </si>
  <si>
    <t>20000627</t>
  </si>
  <si>
    <t>20010825</t>
  </si>
  <si>
    <t>20040504</t>
  </si>
  <si>
    <t>19960327</t>
  </si>
  <si>
    <t>19980821</t>
  </si>
  <si>
    <t>20030213</t>
  </si>
  <si>
    <t>20040713</t>
  </si>
  <si>
    <t>20040316</t>
  </si>
  <si>
    <t>20020727</t>
  </si>
  <si>
    <t>19980623</t>
  </si>
  <si>
    <t>20020422</t>
  </si>
  <si>
    <t>20030221</t>
  </si>
  <si>
    <t>19981214</t>
  </si>
  <si>
    <t>20030809</t>
  </si>
  <si>
    <t>20000104</t>
  </si>
  <si>
    <t>19901208</t>
  </si>
  <si>
    <t>20030107</t>
  </si>
  <si>
    <t>19980129</t>
  </si>
  <si>
    <t>20000308</t>
  </si>
  <si>
    <t>20040806</t>
  </si>
  <si>
    <t>20010417</t>
  </si>
  <si>
    <t>20021219</t>
  </si>
  <si>
    <t>20010627</t>
  </si>
  <si>
    <t>20000422</t>
  </si>
  <si>
    <t>20011116</t>
  </si>
  <si>
    <t>20000112</t>
  </si>
  <si>
    <t>20020621</t>
  </si>
  <si>
    <t>20010915</t>
  </si>
  <si>
    <t>20030126</t>
  </si>
  <si>
    <t>20040404</t>
  </si>
  <si>
    <t>20031201</t>
  </si>
  <si>
    <t>19920910</t>
  </si>
  <si>
    <t>20020328</t>
  </si>
  <si>
    <t>20000417</t>
  </si>
  <si>
    <t>20010605</t>
  </si>
  <si>
    <t>20010811</t>
  </si>
  <si>
    <t>20030330</t>
  </si>
  <si>
    <t>20010326</t>
  </si>
  <si>
    <t>19950119</t>
  </si>
  <si>
    <t>20010629</t>
  </si>
  <si>
    <t>19980622</t>
  </si>
  <si>
    <t>20030427</t>
  </si>
  <si>
    <t>20041225</t>
  </si>
  <si>
    <t>20020817</t>
  </si>
  <si>
    <t>20011103</t>
  </si>
  <si>
    <t>19981215</t>
  </si>
  <si>
    <t>20030306</t>
  </si>
  <si>
    <t>20030701</t>
  </si>
  <si>
    <t>19990712</t>
  </si>
  <si>
    <t>20030110</t>
  </si>
  <si>
    <t>20010518</t>
  </si>
  <si>
    <t>19980220</t>
  </si>
  <si>
    <t>20030508</t>
  </si>
  <si>
    <t>20030327</t>
  </si>
  <si>
    <t>20030114</t>
  </si>
  <si>
    <t>20020613</t>
  </si>
  <si>
    <t>20020629</t>
  </si>
  <si>
    <t>20031220</t>
  </si>
  <si>
    <t>20031205</t>
  </si>
  <si>
    <t>20030329</t>
  </si>
  <si>
    <t>20031207</t>
  </si>
  <si>
    <t>20030805</t>
  </si>
  <si>
    <t>20030403</t>
  </si>
  <si>
    <t>20020812</t>
  </si>
  <si>
    <t>20000907</t>
  </si>
  <si>
    <t>20030319</t>
  </si>
  <si>
    <t>20010925</t>
  </si>
  <si>
    <t>20030225</t>
  </si>
  <si>
    <t>20030708</t>
  </si>
  <si>
    <t>19990824</t>
  </si>
  <si>
    <t>20030315</t>
  </si>
  <si>
    <t>20021029</t>
  </si>
  <si>
    <t>20030502</t>
  </si>
  <si>
    <t>20010718</t>
  </si>
  <si>
    <t>20010622</t>
  </si>
  <si>
    <t>19991030</t>
  </si>
  <si>
    <t>20000908</t>
  </si>
  <si>
    <t>19990314</t>
  </si>
  <si>
    <t>20030831</t>
  </si>
  <si>
    <t>20031017</t>
  </si>
  <si>
    <t>20030530</t>
  </si>
  <si>
    <t>19991208</t>
  </si>
  <si>
    <t>20031007</t>
  </si>
  <si>
    <t>20030420</t>
  </si>
  <si>
    <t>20010324</t>
  </si>
  <si>
    <t>20020528</t>
  </si>
  <si>
    <t>20020805</t>
  </si>
  <si>
    <t>20030804</t>
  </si>
  <si>
    <t>20040120</t>
  </si>
  <si>
    <t>20010725</t>
  </si>
  <si>
    <t>19980206</t>
  </si>
  <si>
    <t>19941010</t>
  </si>
  <si>
    <t>20020425</t>
  </si>
  <si>
    <t>20030607</t>
  </si>
  <si>
    <t>20010115</t>
  </si>
  <si>
    <t>20030731</t>
  </si>
  <si>
    <t>20010907</t>
  </si>
  <si>
    <t>19990908</t>
  </si>
  <si>
    <t>19991026</t>
  </si>
  <si>
    <t>20020314</t>
  </si>
  <si>
    <t>19950427</t>
  </si>
  <si>
    <t>19980114</t>
  </si>
  <si>
    <t>20040518</t>
  </si>
  <si>
    <t>19980606</t>
  </si>
  <si>
    <t>20000505</t>
  </si>
  <si>
    <t>20001018</t>
  </si>
  <si>
    <t>20020617</t>
  </si>
  <si>
    <t>20030226</t>
  </si>
  <si>
    <t>20001129</t>
  </si>
  <si>
    <t>20000218</t>
  </si>
  <si>
    <t>20021125</t>
  </si>
  <si>
    <t>19960319</t>
  </si>
  <si>
    <t>01086136648</t>
  </si>
  <si>
    <t>01062910167</t>
  </si>
  <si>
    <t>01085907638</t>
  </si>
  <si>
    <t>01066453755</t>
  </si>
  <si>
    <t>01095909941</t>
  </si>
  <si>
    <t>01045173774</t>
  </si>
  <si>
    <t>01024833973</t>
  </si>
  <si>
    <t>01050359544</t>
  </si>
  <si>
    <t>01024594341</t>
  </si>
  <si>
    <t>01099035616</t>
  </si>
  <si>
    <t>01035821417</t>
  </si>
  <si>
    <t>01042426546</t>
  </si>
  <si>
    <t>01096637485</t>
  </si>
  <si>
    <t>01020532512</t>
  </si>
  <si>
    <t>01048237980</t>
  </si>
  <si>
    <t>01028437150</t>
  </si>
  <si>
    <t>01095865289</t>
  </si>
  <si>
    <t>01020774626</t>
  </si>
  <si>
    <t>01055927806</t>
  </si>
  <si>
    <t>01059174161</t>
  </si>
  <si>
    <t>01088231610</t>
  </si>
  <si>
    <t>01024747038</t>
  </si>
  <si>
    <t>01085117487</t>
  </si>
  <si>
    <t>01028505835</t>
  </si>
  <si>
    <t>01033569316</t>
  </si>
  <si>
    <t>01030437871</t>
  </si>
  <si>
    <t>01051185109</t>
  </si>
  <si>
    <t>01072370936</t>
  </si>
  <si>
    <t>01099747330</t>
  </si>
  <si>
    <t>01027565649</t>
  </si>
  <si>
    <t>01092542364</t>
  </si>
  <si>
    <t>01064627845</t>
  </si>
  <si>
    <t>01056433646</t>
  </si>
  <si>
    <t>01052162565</t>
  </si>
  <si>
    <t>01092340842</t>
  </si>
  <si>
    <t>01093510485</t>
  </si>
  <si>
    <t>01037666995</t>
  </si>
  <si>
    <t>01025761541</t>
  </si>
  <si>
    <t>01050147196</t>
  </si>
  <si>
    <t>01021806879</t>
  </si>
  <si>
    <t>01066053032</t>
  </si>
  <si>
    <t>01063258745</t>
  </si>
  <si>
    <t>01040621207</t>
  </si>
  <si>
    <t>01086678112</t>
  </si>
  <si>
    <t>01043780372</t>
  </si>
  <si>
    <t>01033742126</t>
  </si>
  <si>
    <t>01077407516</t>
  </si>
  <si>
    <t>01023534271</t>
  </si>
  <si>
    <t>01048490649</t>
  </si>
  <si>
    <t>01080101693</t>
  </si>
  <si>
    <t>01036088418</t>
  </si>
  <si>
    <t>01033511504</t>
  </si>
  <si>
    <t>01044561344</t>
  </si>
  <si>
    <t>01064111392</t>
  </si>
  <si>
    <t>01037048451</t>
  </si>
  <si>
    <t>01073413900</t>
  </si>
  <si>
    <t>01080146387</t>
  </si>
  <si>
    <t>01040344605</t>
  </si>
  <si>
    <t>01024261637</t>
  </si>
  <si>
    <t>01036361310</t>
  </si>
  <si>
    <t>01046660676</t>
  </si>
  <si>
    <t>01076562115</t>
  </si>
  <si>
    <t>01051450037</t>
  </si>
  <si>
    <t>01089983707</t>
  </si>
  <si>
    <t>01092585660</t>
  </si>
  <si>
    <t>01084140028</t>
  </si>
  <si>
    <t>01091669126</t>
  </si>
  <si>
    <t>01064828548</t>
  </si>
  <si>
    <t>01094358059</t>
  </si>
  <si>
    <t>01055897795</t>
  </si>
  <si>
    <t>01026020927</t>
  </si>
  <si>
    <t>01054070804</t>
  </si>
  <si>
    <t>01042476702</t>
  </si>
  <si>
    <t>01093706927</t>
  </si>
  <si>
    <t>01085934215</t>
  </si>
  <si>
    <t>01036720167</t>
  </si>
  <si>
    <t>01088968335</t>
  </si>
  <si>
    <t>01073417320</t>
  </si>
  <si>
    <t>01095398688</t>
  </si>
  <si>
    <t>01084723652</t>
  </si>
  <si>
    <t>01050951217</t>
  </si>
  <si>
    <t>01087336508</t>
  </si>
  <si>
    <t>01095959805</t>
  </si>
  <si>
    <t>01079630536</t>
  </si>
  <si>
    <t>01050880706</t>
  </si>
  <si>
    <t>01024296269</t>
  </si>
  <si>
    <t>01029110684</t>
  </si>
  <si>
    <t>01090198451</t>
  </si>
  <si>
    <t>01091497118</t>
  </si>
  <si>
    <t>01025707524</t>
  </si>
  <si>
    <t>01051281969</t>
  </si>
  <si>
    <t>01091281167</t>
  </si>
  <si>
    <t>01050559764</t>
  </si>
  <si>
    <t>01041878115</t>
  </si>
  <si>
    <t>01057293703</t>
  </si>
  <si>
    <t>01029973590</t>
  </si>
  <si>
    <t>01086839110</t>
  </si>
  <si>
    <t>01071553789</t>
  </si>
  <si>
    <t>01021133541</t>
  </si>
  <si>
    <t>01091789619</t>
  </si>
  <si>
    <t>01024320607</t>
  </si>
  <si>
    <t>01066539556</t>
  </si>
  <si>
    <t>01051339247</t>
  </si>
  <si>
    <t>01089397006</t>
  </si>
  <si>
    <t>01031429752</t>
  </si>
  <si>
    <t>01049303746</t>
  </si>
  <si>
    <t>01045725927</t>
  </si>
  <si>
    <t>01087343687</t>
  </si>
  <si>
    <t>01099341605</t>
  </si>
  <si>
    <t>01054737026</t>
  </si>
  <si>
    <t>01093831997</t>
  </si>
  <si>
    <t>01045593371</t>
  </si>
  <si>
    <t>01076370140</t>
  </si>
  <si>
    <t>01025791059</t>
  </si>
  <si>
    <t>01020296437</t>
  </si>
  <si>
    <t>01041746114</t>
  </si>
  <si>
    <t>01033657753</t>
  </si>
  <si>
    <t>01063083091</t>
  </si>
  <si>
    <t>01041154164</t>
  </si>
  <si>
    <t>01028951742</t>
  </si>
  <si>
    <t>01051767021</t>
  </si>
  <si>
    <t>01096682035</t>
  </si>
  <si>
    <t>01095464045</t>
  </si>
  <si>
    <t>01097004668</t>
  </si>
  <si>
    <t>01082918508</t>
  </si>
  <si>
    <t>01090311679</t>
  </si>
  <si>
    <t>01046056735</t>
  </si>
  <si>
    <t>01057553217</t>
  </si>
  <si>
    <t>01038806314</t>
  </si>
  <si>
    <t>01040121143</t>
  </si>
  <si>
    <t>01065357591</t>
  </si>
  <si>
    <t>01091421808</t>
  </si>
  <si>
    <t>01020932132</t>
  </si>
  <si>
    <t>01032458368</t>
  </si>
  <si>
    <t>01047887974</t>
  </si>
  <si>
    <t>01033420081</t>
  </si>
  <si>
    <t>01095198004</t>
  </si>
  <si>
    <t>01072269733</t>
  </si>
  <si>
    <t>01086640830</t>
  </si>
  <si>
    <t>01030437364</t>
  </si>
  <si>
    <t>01028702323</t>
  </si>
  <si>
    <t>01091638652</t>
  </si>
  <si>
    <t>01075278457</t>
  </si>
  <si>
    <t>01057291389</t>
  </si>
  <si>
    <t>01050936261</t>
  </si>
  <si>
    <t>01056136270</t>
  </si>
  <si>
    <t>01065362797</t>
  </si>
  <si>
    <t>01066537066</t>
  </si>
  <si>
    <t>01063087401</t>
  </si>
  <si>
    <t>01055463612</t>
  </si>
  <si>
    <t>01072243451</t>
  </si>
  <si>
    <t>01057922085</t>
  </si>
  <si>
    <t>01081080175</t>
  </si>
  <si>
    <t>01020217374</t>
  </si>
  <si>
    <t>01023370508</t>
  </si>
  <si>
    <t>01023256451</t>
  </si>
  <si>
    <t>01077427552</t>
  </si>
  <si>
    <t>01047511534</t>
  </si>
  <si>
    <t>01091392952</t>
  </si>
  <si>
    <t>01074600357</t>
  </si>
  <si>
    <t>01071990498</t>
  </si>
  <si>
    <t>01088081344</t>
  </si>
  <si>
    <t>01086697053</t>
  </si>
  <si>
    <t>01021015797</t>
  </si>
  <si>
    <t>01024710991</t>
  </si>
  <si>
    <t>01092874159</t>
  </si>
  <si>
    <t>01026169718</t>
  </si>
  <si>
    <t>01049963256</t>
  </si>
  <si>
    <t>01031795751</t>
  </si>
  <si>
    <t>01092841944</t>
  </si>
  <si>
    <t>01099689466</t>
  </si>
  <si>
    <t>01025197378</t>
  </si>
  <si>
    <t>01040099521</t>
  </si>
  <si>
    <t>01097527093</t>
  </si>
  <si>
    <t>01077488822</t>
  </si>
  <si>
    <t>01068517988</t>
  </si>
  <si>
    <t>01032070548</t>
  </si>
  <si>
    <t>01086148465</t>
  </si>
  <si>
    <t>01074505402</t>
  </si>
  <si>
    <t>01095980723</t>
  </si>
  <si>
    <t>01076019182</t>
  </si>
  <si>
    <t>01087351327</t>
  </si>
  <si>
    <t>01089809390</t>
  </si>
  <si>
    <t>01076241784</t>
  </si>
  <si>
    <t>01046868282</t>
  </si>
  <si>
    <t>01099768002</t>
  </si>
  <si>
    <t>01043973306</t>
  </si>
  <si>
    <t>01044677761</t>
  </si>
  <si>
    <t>01046213969</t>
  </si>
  <si>
    <t>01039217066</t>
  </si>
  <si>
    <t>01062198994</t>
  </si>
  <si>
    <t>01093291703</t>
  </si>
  <si>
    <t>01065521807</t>
  </si>
  <si>
    <t>01043325494</t>
  </si>
  <si>
    <t>01059197145</t>
  </si>
  <si>
    <t>01053493795</t>
  </si>
  <si>
    <t>01041355509</t>
  </si>
  <si>
    <t>01022658033</t>
  </si>
  <si>
    <t>01076595696</t>
  </si>
  <si>
    <t>01092476784</t>
  </si>
  <si>
    <t>01092681407</t>
  </si>
  <si>
    <t>01066383259</t>
  </si>
  <si>
    <t>01066645205</t>
  </si>
  <si>
    <t>01094732277</t>
  </si>
  <si>
    <t>01034356643</t>
  </si>
  <si>
    <t>01080081678</t>
  </si>
  <si>
    <t>01022594202</t>
  </si>
  <si>
    <t>01064091552</t>
  </si>
  <si>
    <t>01051023421</t>
  </si>
  <si>
    <t>01067678986</t>
  </si>
  <si>
    <t>01066497945</t>
  </si>
  <si>
    <t>01043605526</t>
  </si>
  <si>
    <t>01098939561</t>
  </si>
  <si>
    <t>01094215117</t>
  </si>
  <si>
    <t>01028589135</t>
  </si>
  <si>
    <t>01048930675</t>
  </si>
  <si>
    <t>01076713565</t>
  </si>
  <si>
    <t>01085758259</t>
  </si>
  <si>
    <t>01099014554</t>
  </si>
  <si>
    <t>01055016370</t>
  </si>
  <si>
    <t>01053604613</t>
  </si>
  <si>
    <t>01091015579</t>
  </si>
  <si>
    <t>01043073338</t>
  </si>
  <si>
    <t>01029259353</t>
  </si>
  <si>
    <t>01041326571</t>
  </si>
  <si>
    <t>01089668542</t>
  </si>
  <si>
    <t>01024146751</t>
  </si>
  <si>
    <t>01028282073</t>
  </si>
  <si>
    <t>01072478647</t>
  </si>
  <si>
    <t>01032283263</t>
  </si>
  <si>
    <t>01084561466</t>
  </si>
  <si>
    <t>01071880698</t>
  </si>
  <si>
    <t>01043490428</t>
  </si>
  <si>
    <t>01064789862</t>
  </si>
  <si>
    <t>01092976368</t>
  </si>
  <si>
    <t>01044227760</t>
  </si>
  <si>
    <t>01065492079</t>
  </si>
  <si>
    <t>01023541400</t>
  </si>
  <si>
    <t>01020892060</t>
  </si>
  <si>
    <t>01091267103</t>
  </si>
  <si>
    <t>01094569466</t>
  </si>
  <si>
    <t>01034479469</t>
  </si>
  <si>
    <t>01033270011</t>
  </si>
  <si>
    <t>01091849342</t>
  </si>
  <si>
    <t>01085049774</t>
  </si>
  <si>
    <t>01056599295</t>
  </si>
  <si>
    <t>01099000159</t>
  </si>
  <si>
    <t>01047591524</t>
  </si>
  <si>
    <t>01052838618</t>
  </si>
  <si>
    <t>01092505573</t>
  </si>
  <si>
    <t>01035920498</t>
  </si>
  <si>
    <t>01083781417</t>
  </si>
  <si>
    <t>01036238065</t>
  </si>
  <si>
    <t>01082735152</t>
  </si>
  <si>
    <t>01091058636</t>
  </si>
  <si>
    <t>01066022864</t>
  </si>
  <si>
    <t>01074672134</t>
  </si>
  <si>
    <t>01055773629</t>
  </si>
  <si>
    <t>01028705249</t>
  </si>
  <si>
    <t>01033794513</t>
  </si>
  <si>
    <t>01093175774</t>
  </si>
  <si>
    <t>01090651318</t>
  </si>
  <si>
    <t>01086059487</t>
  </si>
  <si>
    <t>01040345630</t>
  </si>
  <si>
    <t>01056287915</t>
  </si>
  <si>
    <t>01090392197</t>
  </si>
  <si>
    <t>01098748890</t>
  </si>
  <si>
    <t>01037996017</t>
  </si>
  <si>
    <t>01091786702</t>
  </si>
  <si>
    <t>01024450278</t>
  </si>
  <si>
    <t>01045267370</t>
  </si>
  <si>
    <t>01022363700</t>
  </si>
  <si>
    <t>01058563587</t>
  </si>
  <si>
    <t>01066426357</t>
  </si>
  <si>
    <t>01033519950</t>
  </si>
  <si>
    <t>01054570572</t>
  </si>
  <si>
    <t>01029400660</t>
  </si>
  <si>
    <t>01049669602</t>
  </si>
  <si>
    <t>01049240615</t>
  </si>
  <si>
    <t>01092384804</t>
  </si>
  <si>
    <t>01039380472</t>
  </si>
  <si>
    <t>01086636183</t>
  </si>
  <si>
    <t>01049471915</t>
  </si>
  <si>
    <t>01062584197</t>
  </si>
  <si>
    <t>01053671742</t>
  </si>
  <si>
    <t>01099827507</t>
  </si>
  <si>
    <t>01021380988</t>
  </si>
  <si>
    <t>01064757157</t>
  </si>
  <si>
    <t>01065667507</t>
  </si>
  <si>
    <t>01096812070</t>
  </si>
  <si>
    <t>01038195493</t>
  </si>
  <si>
    <t>01055721926</t>
  </si>
  <si>
    <t>01094033180</t>
  </si>
  <si>
    <t>01035551754</t>
  </si>
  <si>
    <t>01036142836</t>
  </si>
  <si>
    <t>01027153631</t>
  </si>
  <si>
    <t>01093841355</t>
  </si>
  <si>
    <t>01093573786</t>
  </si>
  <si>
    <t>01071272035</t>
  </si>
  <si>
    <t>01048533954</t>
  </si>
  <si>
    <t>01052153624</t>
  </si>
  <si>
    <t>01075571446</t>
  </si>
  <si>
    <t>01026701727</t>
  </si>
  <si>
    <t>01066918991</t>
  </si>
  <si>
    <t>01092859074</t>
  </si>
  <si>
    <t>01048085170</t>
  </si>
  <si>
    <t>01084565464</t>
  </si>
  <si>
    <t>01046881341</t>
  </si>
  <si>
    <t>01075325752</t>
  </si>
  <si>
    <t>01068940271</t>
  </si>
  <si>
    <t>01083231219</t>
  </si>
  <si>
    <t>01053432613</t>
  </si>
  <si>
    <t>01052181427</t>
  </si>
  <si>
    <t>01094330062</t>
  </si>
  <si>
    <t>01062373060</t>
  </si>
  <si>
    <t>01085108725</t>
  </si>
  <si>
    <t>01092984619</t>
  </si>
  <si>
    <t>01048465083</t>
  </si>
  <si>
    <t>01059417204</t>
  </si>
  <si>
    <t>01066727776</t>
  </si>
  <si>
    <t>01027421359</t>
  </si>
  <si>
    <t>01035106876</t>
  </si>
  <si>
    <t>01033399715</t>
  </si>
  <si>
    <t>01091988132</t>
  </si>
  <si>
    <t>01049423299</t>
  </si>
  <si>
    <t>01065349699</t>
  </si>
  <si>
    <t>01075849960</t>
  </si>
  <si>
    <t>01086159557</t>
  </si>
  <si>
    <t>01020452458</t>
  </si>
  <si>
    <t>01034342689</t>
  </si>
  <si>
    <t>01054627764</t>
  </si>
  <si>
    <t>01023849115</t>
  </si>
  <si>
    <t>01031802616</t>
  </si>
  <si>
    <t>01076210680</t>
  </si>
  <si>
    <t>01076545009</t>
  </si>
  <si>
    <t>01058403115</t>
  </si>
  <si>
    <t>01064107819</t>
  </si>
  <si>
    <t>01049035796</t>
  </si>
  <si>
    <t>01074102211</t>
  </si>
  <si>
    <t>01092157403</t>
  </si>
  <si>
    <t>01090608786</t>
  </si>
  <si>
    <t>01031824066</t>
  </si>
  <si>
    <t>01092433751</t>
  </si>
  <si>
    <t>01023099138</t>
  </si>
  <si>
    <t>01042400198</t>
  </si>
  <si>
    <t>01066904407</t>
  </si>
  <si>
    <t>01034947879</t>
  </si>
  <si>
    <t>01046120083</t>
  </si>
  <si>
    <t>01027142558</t>
  </si>
  <si>
    <t>01071466410</t>
  </si>
  <si>
    <t>01055949611</t>
  </si>
  <si>
    <t>01085151945</t>
  </si>
  <si>
    <t>01039176704</t>
  </si>
  <si>
    <t>01041608737</t>
  </si>
  <si>
    <t>01033771179</t>
  </si>
  <si>
    <t>01038552435</t>
  </si>
  <si>
    <t>01062347989</t>
  </si>
  <si>
    <t>01097063050</t>
  </si>
  <si>
    <t>01049367428</t>
  </si>
  <si>
    <t>01071485387</t>
  </si>
  <si>
    <t>01072278166</t>
  </si>
  <si>
    <t>01047318887</t>
  </si>
  <si>
    <t>01039763586</t>
  </si>
  <si>
    <t>01097114624</t>
  </si>
  <si>
    <t>01046248327</t>
  </si>
  <si>
    <t>01020370217</t>
  </si>
  <si>
    <t>01041817026</t>
  </si>
  <si>
    <t>01076831252</t>
  </si>
  <si>
    <t>01074221301</t>
  </si>
  <si>
    <t>01023607515</t>
  </si>
  <si>
    <t>01089582388</t>
  </si>
  <si>
    <t>01032847676</t>
  </si>
  <si>
    <t>01036670092</t>
  </si>
  <si>
    <t>01049455934</t>
  </si>
  <si>
    <t>01056756384</t>
  </si>
  <si>
    <t>01067293557</t>
  </si>
  <si>
    <t>01050930409</t>
  </si>
  <si>
    <t>01086671189</t>
  </si>
  <si>
    <t>01027350096</t>
  </si>
  <si>
    <t>01087806353</t>
  </si>
  <si>
    <t>01046938353</t>
  </si>
  <si>
    <t>01090194055</t>
  </si>
  <si>
    <t>01049107133</t>
  </si>
  <si>
    <t>01096431714</t>
  </si>
  <si>
    <t>01092795281</t>
  </si>
  <si>
    <t>01089003589</t>
  </si>
  <si>
    <t>01025412893</t>
  </si>
  <si>
    <t>01086018240</t>
  </si>
  <si>
    <t>01084858902</t>
  </si>
  <si>
    <t>01091969618</t>
  </si>
  <si>
    <t>01028815484</t>
  </si>
  <si>
    <t>01028853296</t>
  </si>
  <si>
    <t>01075378797</t>
  </si>
  <si>
    <t>01047136261</t>
  </si>
  <si>
    <t>01046886324</t>
  </si>
  <si>
    <t>01098143707</t>
  </si>
  <si>
    <t>01055433247</t>
  </si>
  <si>
    <t>01062035489</t>
  </si>
  <si>
    <t>01035941026</t>
  </si>
  <si>
    <t>01095507540</t>
  </si>
  <si>
    <t>01071586452</t>
  </si>
  <si>
    <t>01031006240</t>
  </si>
  <si>
    <t>01029231538</t>
  </si>
  <si>
    <t>01074264626</t>
  </si>
  <si>
    <t>01029149577</t>
  </si>
  <si>
    <t>01045923399</t>
  </si>
  <si>
    <t>01025283740</t>
  </si>
  <si>
    <t>01053621511</t>
  </si>
  <si>
    <t>01056591832</t>
  </si>
  <si>
    <t>01048039270</t>
  </si>
  <si>
    <t>01077330622</t>
  </si>
  <si>
    <t>01063022477</t>
  </si>
  <si>
    <t>M</t>
    <phoneticPr fontId="1" type="noConversion"/>
  </si>
  <si>
    <t>강보미</t>
  </si>
  <si>
    <t>강산</t>
  </si>
  <si>
    <t>강수원</t>
  </si>
  <si>
    <t>강시은</t>
  </si>
  <si>
    <t>강주희</t>
  </si>
  <si>
    <t>강준서</t>
  </si>
  <si>
    <t>강혜령</t>
  </si>
  <si>
    <t>고유진</t>
  </si>
  <si>
    <t>고은채</t>
  </si>
  <si>
    <t>곽준영</t>
  </si>
  <si>
    <t>곽준호</t>
  </si>
  <si>
    <t>곽채은</t>
  </si>
  <si>
    <t>김가연</t>
  </si>
  <si>
    <t>김나윤</t>
  </si>
  <si>
    <t>김명진</t>
  </si>
  <si>
    <t>김민설</t>
  </si>
  <si>
    <t>김병훈</t>
  </si>
  <si>
    <t>김선중</t>
  </si>
  <si>
    <t>김시은</t>
  </si>
  <si>
    <t>김신영</t>
  </si>
  <si>
    <t>김예슬</t>
  </si>
  <si>
    <t>김예찬</t>
  </si>
  <si>
    <t>김유정</t>
  </si>
  <si>
    <t>김은비</t>
  </si>
  <si>
    <t>김은우</t>
  </si>
  <si>
    <t>김은진</t>
  </si>
  <si>
    <t>김은총</t>
  </si>
  <si>
    <t>김진</t>
  </si>
  <si>
    <t>김찬우</t>
  </si>
  <si>
    <t>김현서</t>
  </si>
  <si>
    <t>김형태</t>
  </si>
  <si>
    <t>김혜림</t>
  </si>
  <si>
    <t>노현미</t>
  </si>
  <si>
    <t>문다빈</t>
  </si>
  <si>
    <t>문유현</t>
  </si>
  <si>
    <t>박경서</t>
  </si>
  <si>
    <t>박근경</t>
  </si>
  <si>
    <t>박다원</t>
  </si>
  <si>
    <t>박동혁</t>
  </si>
  <si>
    <t>박민경</t>
  </si>
  <si>
    <t>박상철</t>
  </si>
  <si>
    <t>박서연</t>
  </si>
  <si>
    <t>박세라</t>
  </si>
  <si>
    <t>박예현</t>
  </si>
  <si>
    <t>박재희</t>
  </si>
  <si>
    <t>박주은</t>
  </si>
  <si>
    <t>변희수</t>
  </si>
  <si>
    <t>서승우</t>
  </si>
  <si>
    <t>서은지</t>
  </si>
  <si>
    <t>서지낭</t>
  </si>
  <si>
    <t>심아영</t>
  </si>
  <si>
    <t>양미라</t>
  </si>
  <si>
    <t>양현준</t>
  </si>
  <si>
    <t>양호진</t>
  </si>
  <si>
    <t>오하연</t>
  </si>
  <si>
    <t>오혜림</t>
  </si>
  <si>
    <t>유채민</t>
  </si>
  <si>
    <t>윤경진</t>
  </si>
  <si>
    <t>윤별</t>
  </si>
  <si>
    <t>윤성권</t>
  </si>
  <si>
    <t>윤효정</t>
  </si>
  <si>
    <t>이경찬</t>
  </si>
  <si>
    <t>이수정</t>
  </si>
  <si>
    <t>이승교</t>
  </si>
  <si>
    <t>이승재</t>
  </si>
  <si>
    <t>이예슬</t>
  </si>
  <si>
    <t>이우빈</t>
  </si>
  <si>
    <t>이은주</t>
  </si>
  <si>
    <t>이창현</t>
  </si>
  <si>
    <t>이하영</t>
  </si>
  <si>
    <t>임민지</t>
  </si>
  <si>
    <t>임형선</t>
  </si>
  <si>
    <t>장한</t>
  </si>
  <si>
    <t>전건탁</t>
  </si>
  <si>
    <t>정대범</t>
  </si>
  <si>
    <t>정민지</t>
  </si>
  <si>
    <t>정선빈</t>
  </si>
  <si>
    <t>정수경</t>
  </si>
  <si>
    <t>정승범</t>
  </si>
  <si>
    <t>정심연</t>
  </si>
  <si>
    <t>정유미</t>
  </si>
  <si>
    <t>정현석</t>
  </si>
  <si>
    <t>조기현</t>
  </si>
  <si>
    <t>조도빈</t>
  </si>
  <si>
    <t>조유송</t>
  </si>
  <si>
    <t>조주아</t>
  </si>
  <si>
    <t>지혜원</t>
  </si>
  <si>
    <t>채종일</t>
  </si>
  <si>
    <t>최민정</t>
  </si>
  <si>
    <t>최예닮</t>
  </si>
  <si>
    <t>최의영</t>
  </si>
  <si>
    <t>최인주</t>
  </si>
  <si>
    <t>최지연</t>
  </si>
  <si>
    <t>하사라</t>
  </si>
  <si>
    <t>하지원</t>
  </si>
  <si>
    <t>한덕인</t>
  </si>
  <si>
    <t>허예원</t>
  </si>
  <si>
    <t>홍철웅</t>
  </si>
  <si>
    <t>황현서</t>
  </si>
  <si>
    <t>F</t>
    <phoneticPr fontId="1" type="noConversion"/>
  </si>
  <si>
    <t>남</t>
    <phoneticPr fontId="1" type="noConversion"/>
  </si>
  <si>
    <t>U000000395</t>
    <phoneticPr fontId="1" type="noConversion"/>
  </si>
  <si>
    <t>U000000396</t>
    <phoneticPr fontId="1" type="noConversion"/>
  </si>
  <si>
    <t>U000000342</t>
    <phoneticPr fontId="1" type="noConversion"/>
  </si>
  <si>
    <t>U000000388</t>
    <phoneticPr fontId="1" type="noConversion"/>
  </si>
  <si>
    <t>U000000300</t>
    <phoneticPr fontId="1" type="noConversion"/>
  </si>
  <si>
    <t>U000000071</t>
    <phoneticPr fontId="1" type="noConversion"/>
  </si>
  <si>
    <t>U000000248</t>
    <phoneticPr fontId="1" type="noConversion"/>
  </si>
  <si>
    <t>U000000324</t>
    <phoneticPr fontId="1" type="noConversion"/>
  </si>
  <si>
    <t>U000000325</t>
    <phoneticPr fontId="1" type="noConversion"/>
  </si>
  <si>
    <t>경영학부</t>
    <phoneticPr fontId="1" type="noConversion"/>
  </si>
  <si>
    <t>생활복지학과</t>
    <phoneticPr fontId="1" type="noConversion"/>
  </si>
  <si>
    <t>특수교육학과</t>
    <phoneticPr fontId="1" type="noConversion"/>
  </si>
  <si>
    <t>U000000167</t>
    <phoneticPr fontId="1" type="noConversion"/>
  </si>
  <si>
    <t>U000000251</t>
    <phoneticPr fontId="1" type="noConversion"/>
  </si>
  <si>
    <t>U000000063</t>
    <phoneticPr fontId="1" type="noConversion"/>
  </si>
  <si>
    <t>U000000025</t>
    <phoneticPr fontId="1" type="noConversion"/>
  </si>
  <si>
    <t>보건과학대학</t>
    <phoneticPr fontId="1" type="noConversion"/>
  </si>
  <si>
    <t>U000000003</t>
    <phoneticPr fontId="1" type="noConversion"/>
  </si>
  <si>
    <t>U000000044</t>
    <phoneticPr fontId="1" type="noConversion"/>
  </si>
  <si>
    <t>U000000072</t>
    <phoneticPr fontId="1" type="noConversion"/>
  </si>
  <si>
    <t>U000000461</t>
    <phoneticPr fontId="1" type="noConversion"/>
  </si>
  <si>
    <t>U000000462</t>
    <phoneticPr fontId="1" type="noConversion"/>
  </si>
  <si>
    <t>U000000143</t>
    <phoneticPr fontId="1" type="noConversion"/>
  </si>
  <si>
    <t>U000000124</t>
    <phoneticPr fontId="1" type="noConversion"/>
  </si>
  <si>
    <t>U000000046</t>
    <phoneticPr fontId="1" type="noConversion"/>
  </si>
  <si>
    <t>U000000168</t>
    <phoneticPr fontId="1" type="noConversion"/>
  </si>
  <si>
    <t>U000000193</t>
    <phoneticPr fontId="1" type="noConversion"/>
  </si>
  <si>
    <t>숭실대학교</t>
    <phoneticPr fontId="1" type="noConversion"/>
  </si>
  <si>
    <t>U000000252</t>
    <phoneticPr fontId="1" type="noConversion"/>
  </si>
  <si>
    <t>U000000394</t>
    <phoneticPr fontId="1" type="noConversion"/>
  </si>
  <si>
    <t>U000000385</t>
    <phoneticPr fontId="1" type="noConversion"/>
  </si>
  <si>
    <t>U000000363</t>
    <phoneticPr fontId="1" type="noConversion"/>
  </si>
  <si>
    <t>U000000447</t>
    <phoneticPr fontId="1" type="noConversion"/>
  </si>
  <si>
    <t>U000000446</t>
    <phoneticPr fontId="1" type="noConversion"/>
  </si>
  <si>
    <t>U000000370</t>
    <phoneticPr fontId="1" type="noConversion"/>
  </si>
  <si>
    <t>U000000326</t>
    <phoneticPr fontId="1" type="noConversion"/>
  </si>
  <si>
    <t>U000000004</t>
    <phoneticPr fontId="1" type="noConversion"/>
  </si>
  <si>
    <t>U000000224</t>
    <phoneticPr fontId="1" type="noConversion"/>
  </si>
  <si>
    <t>U000000317</t>
    <phoneticPr fontId="1" type="noConversion"/>
  </si>
  <si>
    <t>U000000064</t>
    <phoneticPr fontId="1" type="noConversion"/>
  </si>
  <si>
    <t>U000000366</t>
    <phoneticPr fontId="1" type="noConversion"/>
  </si>
  <si>
    <t>U000000487</t>
    <phoneticPr fontId="1" type="noConversion"/>
  </si>
  <si>
    <t>U000000057</t>
    <phoneticPr fontId="1" type="noConversion"/>
  </si>
  <si>
    <t>U000000249</t>
    <phoneticPr fontId="1" type="noConversion"/>
  </si>
  <si>
    <t>U000000175</t>
    <phoneticPr fontId="1" type="noConversion"/>
  </si>
  <si>
    <t>U000000162</t>
    <phoneticPr fontId="1" type="noConversion"/>
  </si>
  <si>
    <t>U000000161</t>
    <phoneticPr fontId="1" type="noConversion"/>
  </si>
  <si>
    <t>U000000365</t>
    <phoneticPr fontId="1" type="noConversion"/>
  </si>
  <si>
    <t>U000000272</t>
    <phoneticPr fontId="1" type="noConversion"/>
  </si>
  <si>
    <t>U000000450</t>
    <phoneticPr fontId="1" type="noConversion"/>
  </si>
  <si>
    <t>U000000246</t>
    <phoneticPr fontId="1" type="noConversion"/>
  </si>
  <si>
    <t>U000000018</t>
    <phoneticPr fontId="1" type="noConversion"/>
  </si>
  <si>
    <t>U000000019</t>
    <phoneticPr fontId="1" type="noConversion"/>
  </si>
  <si>
    <t>U000000290</t>
    <phoneticPr fontId="1" type="noConversion"/>
  </si>
  <si>
    <t>U000000343</t>
    <phoneticPr fontId="1" type="noConversion"/>
  </si>
  <si>
    <t>U000000092</t>
    <phoneticPr fontId="1" type="noConversion"/>
  </si>
  <si>
    <t>U000000145</t>
    <phoneticPr fontId="1" type="noConversion"/>
  </si>
  <si>
    <t>U000000332</t>
    <phoneticPr fontId="1" type="noConversion"/>
  </si>
  <si>
    <t>U000000208</t>
    <phoneticPr fontId="1" type="noConversion"/>
  </si>
  <si>
    <t>U000000146</t>
    <phoneticPr fontId="1" type="noConversion"/>
  </si>
  <si>
    <t>U000000329</t>
    <phoneticPr fontId="1" type="noConversion"/>
  </si>
  <si>
    <t>U000000212</t>
    <phoneticPr fontId="1" type="noConversion"/>
  </si>
  <si>
    <t>U000000041</t>
    <phoneticPr fontId="1" type="noConversion"/>
  </si>
  <si>
    <t>U000000165</t>
    <phoneticPr fontId="1" type="noConversion"/>
  </si>
  <si>
    <t>U000000457</t>
    <phoneticPr fontId="1" type="noConversion"/>
  </si>
  <si>
    <t>U000000051</t>
    <phoneticPr fontId="1" type="noConversion"/>
  </si>
  <si>
    <t>U000000050</t>
    <phoneticPr fontId="1" type="noConversion"/>
  </si>
  <si>
    <t>U000000261</t>
    <phoneticPr fontId="1" type="noConversion"/>
  </si>
  <si>
    <t>U000000360</t>
    <phoneticPr fontId="1" type="noConversion"/>
  </si>
  <si>
    <t>U000000402</t>
    <phoneticPr fontId="1" type="noConversion"/>
  </si>
  <si>
    <t>U000000028</t>
    <phoneticPr fontId="1" type="noConversion"/>
  </si>
  <si>
    <t>U000000206</t>
    <phoneticPr fontId="1" type="noConversion"/>
  </si>
  <si>
    <t>U000000214</t>
    <phoneticPr fontId="1" type="noConversion"/>
  </si>
  <si>
    <t>U000000216</t>
    <phoneticPr fontId="1" type="noConversion"/>
  </si>
  <si>
    <t>U000000308</t>
    <phoneticPr fontId="1" type="noConversion"/>
  </si>
  <si>
    <t>U000000021</t>
    <phoneticPr fontId="1" type="noConversion"/>
  </si>
  <si>
    <t>U000000075</t>
    <phoneticPr fontId="1" type="noConversion"/>
  </si>
  <si>
    <t>U000000250</t>
    <phoneticPr fontId="1" type="noConversion"/>
  </si>
  <si>
    <t>U000000166</t>
    <phoneticPr fontId="1" type="noConversion"/>
  </si>
  <si>
    <t>U000000201</t>
    <phoneticPr fontId="1" type="noConversion"/>
  </si>
  <si>
    <t>U000000183</t>
    <phoneticPr fontId="1" type="noConversion"/>
  </si>
  <si>
    <t>U000000227</t>
    <phoneticPr fontId="1" type="noConversion"/>
  </si>
  <si>
    <t>U000000217</t>
    <phoneticPr fontId="1" type="noConversion"/>
  </si>
  <si>
    <t>U000000432</t>
    <phoneticPr fontId="1" type="noConversion"/>
  </si>
  <si>
    <t>U000000135</t>
    <phoneticPr fontId="1" type="noConversion"/>
  </si>
  <si>
    <t>U000000134</t>
    <phoneticPr fontId="1" type="noConversion"/>
  </si>
  <si>
    <t>신한대학교</t>
    <phoneticPr fontId="1" type="noConversion"/>
  </si>
  <si>
    <t>U000000513</t>
    <phoneticPr fontId="1" type="noConversion"/>
  </si>
  <si>
    <t>U000000031</t>
    <phoneticPr fontId="1" type="noConversion"/>
  </si>
  <si>
    <t>U000000104</t>
    <phoneticPr fontId="1" type="noConversion"/>
  </si>
  <si>
    <t>U000000027</t>
    <phoneticPr fontId="1" type="noConversion"/>
  </si>
  <si>
    <t>U000000433</t>
    <phoneticPr fontId="1" type="noConversion"/>
  </si>
  <si>
    <t>U000000387</t>
    <phoneticPr fontId="1" type="noConversion"/>
  </si>
  <si>
    <t>U000000524</t>
    <phoneticPr fontId="1" type="noConversion"/>
  </si>
  <si>
    <t>U000000133</t>
    <phoneticPr fontId="1" type="noConversion"/>
  </si>
  <si>
    <t>U000000442</t>
    <phoneticPr fontId="1" type="noConversion"/>
  </si>
  <si>
    <t>U000000013</t>
    <phoneticPr fontId="1" type="noConversion"/>
  </si>
  <si>
    <t>U000000109</t>
    <phoneticPr fontId="1" type="noConversion"/>
  </si>
  <si>
    <t>U000000076</t>
    <phoneticPr fontId="1" type="noConversion"/>
  </si>
  <si>
    <t>U000000074</t>
    <phoneticPr fontId="1" type="noConversion"/>
  </si>
  <si>
    <t>U000000079</t>
    <phoneticPr fontId="1" type="noConversion"/>
  </si>
  <si>
    <t>U000000268</t>
    <phoneticPr fontId="1" type="noConversion"/>
  </si>
  <si>
    <t>U000000219</t>
    <phoneticPr fontId="1" type="noConversion"/>
  </si>
  <si>
    <t>U000000364</t>
    <phoneticPr fontId="1" type="noConversion"/>
  </si>
  <si>
    <t>U000000383</t>
    <phoneticPr fontId="1" type="noConversion"/>
  </si>
  <si>
    <t>U000000292</t>
    <phoneticPr fontId="1" type="noConversion"/>
  </si>
  <si>
    <t>U000000346</t>
    <phoneticPr fontId="1" type="noConversion"/>
  </si>
  <si>
    <t>U000000341</t>
    <phoneticPr fontId="1" type="noConversion"/>
  </si>
  <si>
    <t>U000000137</t>
    <phoneticPr fontId="1" type="noConversion"/>
  </si>
  <si>
    <t>U000000376</t>
    <phoneticPr fontId="1" type="noConversion"/>
  </si>
  <si>
    <t>U000000187</t>
    <phoneticPr fontId="1" type="noConversion"/>
  </si>
  <si>
    <t>U000000236</t>
    <phoneticPr fontId="1" type="noConversion"/>
  </si>
  <si>
    <t>하반기</t>
    <phoneticPr fontId="1" type="noConversion"/>
  </si>
  <si>
    <t>신안군</t>
  </si>
  <si>
    <t>무안군</t>
    <phoneticPr fontId="30" type="noConversion"/>
  </si>
  <si>
    <t>목포시</t>
  </si>
  <si>
    <t>광양시</t>
  </si>
  <si>
    <t>순천시</t>
  </si>
  <si>
    <t>목포시</t>
    <phoneticPr fontId="30" type="noConversion"/>
  </si>
  <si>
    <t>무안군</t>
  </si>
  <si>
    <t>영암군</t>
  </si>
  <si>
    <t>구례군</t>
  </si>
  <si>
    <t>고흥군</t>
    <phoneticPr fontId="30" type="noConversion"/>
  </si>
  <si>
    <t>보성군</t>
  </si>
  <si>
    <t>고흥군</t>
  </si>
  <si>
    <t>나주시</t>
  </si>
  <si>
    <t>여수시</t>
  </si>
  <si>
    <t>함평군</t>
  </si>
  <si>
    <t>040701</t>
  </si>
  <si>
    <t>030923</t>
  </si>
  <si>
    <t>040716</t>
  </si>
  <si>
    <t>030603</t>
  </si>
  <si>
    <t>030530</t>
  </si>
  <si>
    <t>040617</t>
  </si>
  <si>
    <t>041221</t>
  </si>
  <si>
    <t>030401</t>
  </si>
  <si>
    <t>040914</t>
  </si>
  <si>
    <t>040710</t>
  </si>
  <si>
    <t>040525</t>
  </si>
  <si>
    <t>040722</t>
  </si>
  <si>
    <t>040210</t>
  </si>
  <si>
    <t>040827</t>
  </si>
  <si>
    <t>040211</t>
  </si>
  <si>
    <t>040117</t>
  </si>
  <si>
    <t>040229</t>
  </si>
  <si>
    <t>040714</t>
  </si>
  <si>
    <t>040514</t>
  </si>
  <si>
    <t>040530</t>
  </si>
  <si>
    <t>030410</t>
  </si>
  <si>
    <t>040612</t>
  </si>
  <si>
    <t>030621</t>
  </si>
  <si>
    <t>030406</t>
  </si>
  <si>
    <t>030406</t>
    <phoneticPr fontId="1" type="noConversion"/>
  </si>
  <si>
    <t>담양군</t>
  </si>
  <si>
    <t>전라남도</t>
    <phoneticPr fontId="1" type="noConversion"/>
  </si>
  <si>
    <t>미래인재</t>
    <phoneticPr fontId="1" type="noConversion"/>
  </si>
  <si>
    <t>김용현</t>
  </si>
  <si>
    <t>장흥군</t>
  </si>
  <si>
    <t>안대현</t>
  </si>
  <si>
    <t>990613</t>
  </si>
  <si>
    <t>001025</t>
  </si>
  <si>
    <t>981113</t>
  </si>
  <si>
    <t>990617</t>
  </si>
  <si>
    <t>050503</t>
  </si>
  <si>
    <t>051012</t>
  </si>
  <si>
    <t>051224</t>
  </si>
  <si>
    <t>050409</t>
  </si>
  <si>
    <t>050120</t>
  </si>
  <si>
    <t>050102</t>
  </si>
  <si>
    <t>장영진</t>
  </si>
  <si>
    <t>오성환</t>
  </si>
  <si>
    <t>천가혜</t>
  </si>
  <si>
    <t>양휘열</t>
  </si>
  <si>
    <t>김나림</t>
  </si>
  <si>
    <t>전남정착(고등학생)</t>
    <phoneticPr fontId="1" type="noConversion"/>
  </si>
  <si>
    <t>010906</t>
  </si>
  <si>
    <t>800713</t>
  </si>
  <si>
    <t>981116</t>
  </si>
  <si>
    <t>010105</t>
  </si>
  <si>
    <t>990228</t>
  </si>
  <si>
    <t>991027</t>
  </si>
  <si>
    <t>010902</t>
  </si>
  <si>
    <t>010426</t>
  </si>
  <si>
    <t>990713</t>
  </si>
  <si>
    <t>990706</t>
  </si>
  <si>
    <t>020112</t>
  </si>
  <si>
    <t>000522</t>
  </si>
  <si>
    <t>980525</t>
  </si>
  <si>
    <t>991026</t>
  </si>
  <si>
    <t>030111</t>
  </si>
  <si>
    <t>011221</t>
  </si>
  <si>
    <t>000318</t>
  </si>
  <si>
    <t>990705</t>
  </si>
  <si>
    <t>010913</t>
  </si>
  <si>
    <t>010920</t>
  </si>
  <si>
    <t>010930</t>
  </si>
  <si>
    <t>000421</t>
  </si>
  <si>
    <t>231108</t>
  </si>
  <si>
    <t>990819</t>
  </si>
  <si>
    <t>070213</t>
  </si>
  <si>
    <t>010216</t>
  </si>
  <si>
    <t>951205</t>
  </si>
  <si>
    <t>950427</t>
  </si>
  <si>
    <t>950117</t>
  </si>
  <si>
    <t>990221</t>
  </si>
  <si>
    <t>박한나</t>
  </si>
  <si>
    <t>조지언</t>
  </si>
  <si>
    <t>진요한</t>
  </si>
  <si>
    <t>정지수</t>
  </si>
  <si>
    <t>김선인</t>
  </si>
  <si>
    <t>김종우</t>
  </si>
  <si>
    <t>박민희</t>
  </si>
  <si>
    <t>박태준</t>
  </si>
  <si>
    <t>서재웅</t>
  </si>
  <si>
    <t>최은정</t>
  </si>
  <si>
    <t>박인영</t>
  </si>
  <si>
    <t>조혜림</t>
  </si>
  <si>
    <t>이유섭</t>
  </si>
  <si>
    <t>김태구</t>
  </si>
  <si>
    <t>윤지윤</t>
  </si>
  <si>
    <t>이하은</t>
  </si>
  <si>
    <t>장주만</t>
  </si>
  <si>
    <t>안여민</t>
  </si>
  <si>
    <t>공지희</t>
  </si>
  <si>
    <t>김보은</t>
  </si>
  <si>
    <t>박형철</t>
  </si>
  <si>
    <t>전남정착(대학생)</t>
    <phoneticPr fontId="1" type="noConversion"/>
  </si>
  <si>
    <t>장성군</t>
  </si>
  <si>
    <t>해남군</t>
  </si>
  <si>
    <t xml:space="preserve">남구 </t>
  </si>
  <si>
    <t>나주시</t>
    <phoneticPr fontId="1" type="noConversion"/>
  </si>
  <si>
    <t>장기은</t>
  </si>
  <si>
    <t>박유빈</t>
  </si>
  <si>
    <t>강정민</t>
  </si>
  <si>
    <t>박현서</t>
  </si>
  <si>
    <t>송채은</t>
  </si>
  <si>
    <t>서울</t>
  </si>
  <si>
    <t>창원</t>
    <phoneticPr fontId="30" type="noConversion"/>
  </si>
  <si>
    <t>군산</t>
    <phoneticPr fontId="30" type="noConversion"/>
  </si>
  <si>
    <t>전남사랑</t>
    <phoneticPr fontId="1" type="noConversion"/>
  </si>
  <si>
    <t>000808</t>
  </si>
  <si>
    <t>030518</t>
  </si>
  <si>
    <t>000328</t>
  </si>
  <si>
    <t>041119</t>
  </si>
  <si>
    <t>020104</t>
  </si>
  <si>
    <t>980901</t>
  </si>
  <si>
    <t>030310</t>
  </si>
  <si>
    <t>030910</t>
  </si>
  <si>
    <t>980502</t>
  </si>
  <si>
    <t>특별격려(특별공적)</t>
    <phoneticPr fontId="1" type="noConversion"/>
  </si>
  <si>
    <t>020313</t>
  </si>
  <si>
    <t>111014</t>
  </si>
  <si>
    <t>060514</t>
  </si>
  <si>
    <t>060322</t>
  </si>
  <si>
    <t>121116</t>
  </si>
  <si>
    <t>090601</t>
  </si>
  <si>
    <t>100531</t>
  </si>
  <si>
    <t>100702</t>
  </si>
  <si>
    <t>030716</t>
  </si>
  <si>
    <t>081022</t>
  </si>
  <si>
    <t>080407</t>
  </si>
  <si>
    <t>130423</t>
  </si>
  <si>
    <t>081116</t>
  </si>
  <si>
    <t>080428</t>
  </si>
  <si>
    <t>030501</t>
  </si>
  <si>
    <t>030501</t>
    <phoneticPr fontId="1" type="noConversion"/>
  </si>
  <si>
    <t>정정일</t>
  </si>
  <si>
    <t>홍리안</t>
  </si>
  <si>
    <t>국지성</t>
  </si>
  <si>
    <t>김동윤</t>
  </si>
  <si>
    <t>장라온</t>
  </si>
  <si>
    <t>신유딧</t>
  </si>
  <si>
    <t>전유진</t>
  </si>
  <si>
    <t>신수용</t>
  </si>
  <si>
    <t>서지환</t>
  </si>
  <si>
    <t>강재원</t>
  </si>
  <si>
    <t>차시연</t>
  </si>
  <si>
    <t>김성찬</t>
  </si>
  <si>
    <t>김성찬</t>
    <phoneticPr fontId="1" type="noConversion"/>
  </si>
  <si>
    <t>긴급지원</t>
    <phoneticPr fontId="1" type="noConversion"/>
  </si>
  <si>
    <t>목포시</t>
    <phoneticPr fontId="1" type="noConversion"/>
  </si>
  <si>
    <t>김장원</t>
  </si>
  <si>
    <t>김장원</t>
    <phoneticPr fontId="1" type="noConversion"/>
  </si>
  <si>
    <t>희망나래</t>
    <phoneticPr fontId="1" type="noConversion"/>
  </si>
  <si>
    <t>한웉타리(다자녀)</t>
    <phoneticPr fontId="1" type="noConversion"/>
  </si>
  <si>
    <t>강민지</t>
  </si>
  <si>
    <t>서예진</t>
  </si>
  <si>
    <t>박강욱</t>
  </si>
  <si>
    <t>김해인</t>
  </si>
  <si>
    <t>현준성</t>
  </si>
  <si>
    <t>진다정</t>
  </si>
  <si>
    <t>박한결</t>
  </si>
  <si>
    <t>최하람</t>
  </si>
  <si>
    <t>손정연</t>
  </si>
  <si>
    <t>조희경</t>
  </si>
  <si>
    <t>박미가</t>
  </si>
  <si>
    <t>강별</t>
  </si>
  <si>
    <t>채은명</t>
  </si>
  <si>
    <t>이정하</t>
  </si>
  <si>
    <t>김원경</t>
  </si>
  <si>
    <t>김선우</t>
  </si>
  <si>
    <t>황지민</t>
  </si>
  <si>
    <t>전소영</t>
  </si>
  <si>
    <t>김은미</t>
  </si>
  <si>
    <t>김예원</t>
  </si>
  <si>
    <t>진준혁</t>
  </si>
  <si>
    <t>강유빈</t>
  </si>
  <si>
    <t xml:space="preserve">박다울 </t>
  </si>
  <si>
    <t>유선영</t>
  </si>
  <si>
    <t>김동현</t>
  </si>
  <si>
    <t>송지성</t>
  </si>
  <si>
    <t>기나은</t>
  </si>
  <si>
    <t>이윤민</t>
  </si>
  <si>
    <t xml:space="preserve">홍지후 </t>
  </si>
  <si>
    <t>박상후</t>
  </si>
  <si>
    <t>차주원</t>
  </si>
  <si>
    <t>김태훈</t>
  </si>
  <si>
    <t>정영호</t>
  </si>
  <si>
    <t>강다은</t>
  </si>
  <si>
    <t>박주혜</t>
  </si>
  <si>
    <t>임사랑</t>
  </si>
  <si>
    <t>정슬아</t>
  </si>
  <si>
    <t xml:space="preserve">강성우 </t>
  </si>
  <si>
    <t>최효진</t>
  </si>
  <si>
    <t>황아인</t>
  </si>
  <si>
    <t>조영채</t>
  </si>
  <si>
    <t>이태윤</t>
  </si>
  <si>
    <t>장하람</t>
  </si>
  <si>
    <t>이결</t>
  </si>
  <si>
    <t>윤준서</t>
  </si>
  <si>
    <t>강건</t>
  </si>
  <si>
    <t>임정운</t>
  </si>
  <si>
    <t>윤민경</t>
  </si>
  <si>
    <t>김문정</t>
  </si>
  <si>
    <t>김예빈</t>
  </si>
  <si>
    <t>배주안</t>
  </si>
  <si>
    <t>김주하</t>
  </si>
  <si>
    <t>배믿음</t>
  </si>
  <si>
    <t>곽동현</t>
  </si>
  <si>
    <t>정자은</t>
  </si>
  <si>
    <t>강이</t>
  </si>
  <si>
    <t>이진형</t>
  </si>
  <si>
    <t>이현율</t>
  </si>
  <si>
    <t>하서희</t>
  </si>
  <si>
    <t>강기쁨</t>
  </si>
  <si>
    <t>김수연</t>
  </si>
  <si>
    <t>박태인</t>
  </si>
  <si>
    <t>박예찬</t>
  </si>
  <si>
    <t>홍정숙</t>
  </si>
  <si>
    <t>설영주</t>
  </si>
  <si>
    <t>김태환</t>
  </si>
  <si>
    <t>박채은</t>
  </si>
  <si>
    <t>양은진</t>
  </si>
  <si>
    <t>김채민</t>
  </si>
  <si>
    <t>오다은</t>
  </si>
  <si>
    <t>류시우</t>
  </si>
  <si>
    <t>완도군</t>
  </si>
  <si>
    <t>진도군</t>
  </si>
  <si>
    <t>화순군</t>
  </si>
  <si>
    <t>곡성군</t>
  </si>
  <si>
    <t>영광군</t>
  </si>
  <si>
    <t>강진군</t>
  </si>
  <si>
    <t>080510</t>
  </si>
  <si>
    <t>101128</t>
  </si>
  <si>
    <t>061116</t>
  </si>
  <si>
    <t>070207</t>
  </si>
  <si>
    <t>071023</t>
  </si>
  <si>
    <t>060318</t>
  </si>
  <si>
    <t>080617</t>
  </si>
  <si>
    <t>060816</t>
  </si>
  <si>
    <t>090719</t>
  </si>
  <si>
    <t>050613</t>
  </si>
  <si>
    <t>100923</t>
  </si>
  <si>
    <t>060309</t>
  </si>
  <si>
    <t>090917</t>
  </si>
  <si>
    <t>060822</t>
  </si>
  <si>
    <t>050528</t>
  </si>
  <si>
    <t>070308</t>
  </si>
  <si>
    <t>050519</t>
  </si>
  <si>
    <t>060224</t>
  </si>
  <si>
    <t>060516</t>
  </si>
  <si>
    <t>060427</t>
  </si>
  <si>
    <t>080618</t>
  </si>
  <si>
    <t>060126</t>
  </si>
  <si>
    <t>050804</t>
  </si>
  <si>
    <t>051201</t>
  </si>
  <si>
    <t>080228</t>
  </si>
  <si>
    <t>091221</t>
  </si>
  <si>
    <t>061221</t>
  </si>
  <si>
    <t>080323</t>
  </si>
  <si>
    <t>101215</t>
  </si>
  <si>
    <t>050915</t>
  </si>
  <si>
    <t>080917</t>
  </si>
  <si>
    <t>081028</t>
  </si>
  <si>
    <t>090908</t>
  </si>
  <si>
    <t>060602</t>
  </si>
  <si>
    <t>071104</t>
  </si>
  <si>
    <t>060413</t>
  </si>
  <si>
    <t>050622</t>
  </si>
  <si>
    <t>050121</t>
  </si>
  <si>
    <t>091009</t>
  </si>
  <si>
    <t>050122</t>
  </si>
  <si>
    <t>061112</t>
  </si>
  <si>
    <t>060428</t>
  </si>
  <si>
    <t>100318</t>
  </si>
  <si>
    <t>081122</t>
  </si>
  <si>
    <t>090904</t>
  </si>
  <si>
    <t>060707</t>
  </si>
  <si>
    <t>081001</t>
  </si>
  <si>
    <t>080504</t>
  </si>
  <si>
    <t>080412</t>
  </si>
  <si>
    <t>080121</t>
  </si>
  <si>
    <t>080930</t>
  </si>
  <si>
    <t>101029</t>
  </si>
  <si>
    <t>061016</t>
  </si>
  <si>
    <t>051025</t>
  </si>
  <si>
    <t>060925</t>
  </si>
  <si>
    <t>060418</t>
  </si>
  <si>
    <t>091123</t>
  </si>
  <si>
    <t>070606</t>
  </si>
  <si>
    <t>050718</t>
  </si>
  <si>
    <t>080602</t>
  </si>
  <si>
    <t>101027</t>
  </si>
  <si>
    <t>060222</t>
  </si>
  <si>
    <t>090205</t>
  </si>
  <si>
    <t>101021</t>
  </si>
  <si>
    <t>081025</t>
  </si>
  <si>
    <t>100628</t>
  </si>
  <si>
    <t>090922</t>
  </si>
  <si>
    <t>080825</t>
  </si>
  <si>
    <t>070716</t>
  </si>
  <si>
    <t>061204</t>
  </si>
  <si>
    <t>060218</t>
  </si>
  <si>
    <t>080127</t>
  </si>
  <si>
    <t>080704</t>
  </si>
  <si>
    <t>060613</t>
  </si>
  <si>
    <t>070902</t>
  </si>
  <si>
    <t>060909</t>
  </si>
  <si>
    <t>071103</t>
  </si>
  <si>
    <t>100102</t>
  </si>
  <si>
    <t>100804</t>
  </si>
  <si>
    <t>080429</t>
  </si>
  <si>
    <t>070714</t>
  </si>
  <si>
    <t>080413</t>
  </si>
  <si>
    <t>060523</t>
  </si>
  <si>
    <t>080209</t>
  </si>
  <si>
    <t>060929</t>
  </si>
  <si>
    <t>060619</t>
  </si>
  <si>
    <t>장은</t>
  </si>
  <si>
    <t>유서린</t>
  </si>
  <si>
    <t>이예은</t>
  </si>
  <si>
    <t>채서린</t>
  </si>
  <si>
    <t>정유리</t>
  </si>
  <si>
    <t>윤은서</t>
  </si>
  <si>
    <t>장희은</t>
  </si>
  <si>
    <t>이예인</t>
  </si>
  <si>
    <t>송준석</t>
  </si>
  <si>
    <t>박의균</t>
  </si>
  <si>
    <t>한승구</t>
  </si>
  <si>
    <t>김의성</t>
  </si>
  <si>
    <t>고은애</t>
  </si>
  <si>
    <t>박성용</t>
  </si>
  <si>
    <t>김우진</t>
  </si>
  <si>
    <t>박예나</t>
  </si>
  <si>
    <t>김예빛</t>
  </si>
  <si>
    <t>노은영</t>
  </si>
  <si>
    <t>이한국</t>
  </si>
  <si>
    <t>나예림</t>
  </si>
  <si>
    <t>주슬기</t>
  </si>
  <si>
    <t>권시온</t>
  </si>
  <si>
    <t>김진언</t>
  </si>
  <si>
    <t>김준영</t>
  </si>
  <si>
    <t>박형서</t>
  </si>
  <si>
    <t>이영은</t>
  </si>
  <si>
    <t>김민수</t>
  </si>
  <si>
    <t>조명진</t>
  </si>
  <si>
    <t>정세은</t>
  </si>
  <si>
    <t>서지은</t>
  </si>
  <si>
    <t>박주향</t>
  </si>
  <si>
    <t>김송희</t>
  </si>
  <si>
    <t>이혜린</t>
  </si>
  <si>
    <t>박호정</t>
  </si>
  <si>
    <t>김형원</t>
  </si>
  <si>
    <t>임수연</t>
  </si>
  <si>
    <t>최서희</t>
  </si>
  <si>
    <t>서시현</t>
  </si>
  <si>
    <t>이지아</t>
  </si>
  <si>
    <t>문수형</t>
  </si>
  <si>
    <t>이정희</t>
  </si>
  <si>
    <t>이채민</t>
  </si>
  <si>
    <t>전부겸</t>
  </si>
  <si>
    <t>설가현</t>
  </si>
  <si>
    <t>정혜진</t>
  </si>
  <si>
    <t>박향유</t>
  </si>
  <si>
    <t>김희한</t>
  </si>
  <si>
    <t>이유선</t>
  </si>
  <si>
    <t>김여름</t>
  </si>
  <si>
    <t>한세영</t>
  </si>
  <si>
    <t>정이랑</t>
  </si>
  <si>
    <t>양현웅</t>
  </si>
  <si>
    <t>송유빈</t>
  </si>
  <si>
    <t>장민희</t>
  </si>
  <si>
    <t>김소진</t>
  </si>
  <si>
    <t>이보화</t>
  </si>
  <si>
    <t>장우식</t>
  </si>
  <si>
    <t>최재혁</t>
  </si>
  <si>
    <t>020224</t>
  </si>
  <si>
    <t>030503</t>
  </si>
  <si>
    <t>040823</t>
  </si>
  <si>
    <t>010101</t>
  </si>
  <si>
    <t>040321</t>
  </si>
  <si>
    <t>000212</t>
  </si>
  <si>
    <t>000519</t>
  </si>
  <si>
    <t>041217</t>
  </si>
  <si>
    <t>040328</t>
  </si>
  <si>
    <t>030117</t>
  </si>
  <si>
    <t>040618</t>
  </si>
  <si>
    <t>011204</t>
  </si>
  <si>
    <t>980306</t>
  </si>
  <si>
    <t>030422</t>
  </si>
  <si>
    <t>040629</t>
  </si>
  <si>
    <t>000103</t>
  </si>
  <si>
    <t>010526</t>
  </si>
  <si>
    <t>040212</t>
  </si>
  <si>
    <t>020912</t>
  </si>
  <si>
    <t>020314</t>
  </si>
  <si>
    <t>990710</t>
  </si>
  <si>
    <t>040611</t>
  </si>
  <si>
    <t>041027</t>
  </si>
  <si>
    <t>030213</t>
  </si>
  <si>
    <t>010416</t>
  </si>
  <si>
    <t>030116</t>
  </si>
  <si>
    <t>010316</t>
  </si>
  <si>
    <t>020526</t>
  </si>
  <si>
    <t>031212</t>
  </si>
  <si>
    <t>020115</t>
  </si>
  <si>
    <t>040221</t>
  </si>
  <si>
    <t>030611</t>
  </si>
  <si>
    <t>031001</t>
  </si>
  <si>
    <t>010314</t>
  </si>
  <si>
    <t>001212</t>
  </si>
  <si>
    <t>030909</t>
  </si>
  <si>
    <t>010706</t>
  </si>
  <si>
    <t>010508</t>
  </si>
  <si>
    <t>981115</t>
  </si>
  <si>
    <t>990906</t>
  </si>
  <si>
    <t>010519</t>
  </si>
  <si>
    <t>000511</t>
  </si>
  <si>
    <t>040129</t>
  </si>
  <si>
    <t>040531</t>
  </si>
  <si>
    <t>030305</t>
  </si>
  <si>
    <t>971206</t>
  </si>
  <si>
    <t>021209</t>
  </si>
  <si>
    <t>051119</t>
  </si>
  <si>
    <t>040126</t>
  </si>
  <si>
    <t>980918</t>
  </si>
  <si>
    <t>020621</t>
  </si>
  <si>
    <t>990717</t>
  </si>
  <si>
    <t>020425</t>
  </si>
  <si>
    <t>001106</t>
  </si>
  <si>
    <t>040817</t>
  </si>
  <si>
    <t>010607</t>
  </si>
  <si>
    <t>010403</t>
  </si>
  <si>
    <t>030617</t>
  </si>
  <si>
    <t>991202</t>
  </si>
  <si>
    <t>991102</t>
  </si>
  <si>
    <t>031121</t>
  </si>
  <si>
    <t>960605</t>
  </si>
  <si>
    <t>020411</t>
  </si>
  <si>
    <t>020514</t>
  </si>
  <si>
    <t>020705</t>
  </si>
  <si>
    <t>040808</t>
  </si>
  <si>
    <t>010923</t>
  </si>
  <si>
    <t>020413</t>
  </si>
  <si>
    <t>040108</t>
  </si>
  <si>
    <t>030701</t>
  </si>
  <si>
    <t>020202</t>
  </si>
  <si>
    <t>030531</t>
  </si>
  <si>
    <t>010621</t>
  </si>
  <si>
    <t>021204</t>
  </si>
  <si>
    <t>020616</t>
  </si>
  <si>
    <t>010625</t>
  </si>
  <si>
    <t>030723</t>
  </si>
  <si>
    <t>010212</t>
  </si>
  <si>
    <t>040406</t>
  </si>
  <si>
    <t>041209</t>
  </si>
  <si>
    <t>011116</t>
  </si>
  <si>
    <t>990928</t>
  </si>
  <si>
    <t>010630</t>
  </si>
  <si>
    <t>991117</t>
  </si>
  <si>
    <t>991205</t>
  </si>
  <si>
    <t>990324</t>
  </si>
  <si>
    <t>021208</t>
  </si>
  <si>
    <t>010319</t>
  </si>
  <si>
    <t>000820</t>
  </si>
  <si>
    <t>010619</t>
  </si>
  <si>
    <t>040301</t>
  </si>
  <si>
    <t>970925</t>
  </si>
  <si>
    <t>아산시</t>
  </si>
  <si>
    <t>광진구</t>
  </si>
  <si>
    <t xml:space="preserve">동구 </t>
  </si>
  <si>
    <t xml:space="preserve">북구 </t>
  </si>
  <si>
    <t>구로구</t>
  </si>
  <si>
    <t xml:space="preserve">서구 </t>
  </si>
  <si>
    <t>동작구</t>
  </si>
  <si>
    <t>의왕시</t>
  </si>
  <si>
    <t>익산시</t>
  </si>
  <si>
    <t>용인시</t>
  </si>
  <si>
    <t>전주시</t>
  </si>
  <si>
    <t>미추홀</t>
  </si>
  <si>
    <t>늘봄만학도</t>
    <phoneticPr fontId="1" type="noConversion"/>
  </si>
  <si>
    <t>이향균</t>
  </si>
  <si>
    <t>박영미</t>
  </si>
  <si>
    <t>김혜정</t>
  </si>
  <si>
    <t>백인숙</t>
  </si>
  <si>
    <t>최옥근</t>
  </si>
  <si>
    <t>권서진</t>
  </si>
  <si>
    <t>양해심</t>
  </si>
  <si>
    <t>김성복</t>
  </si>
  <si>
    <t>이영남</t>
  </si>
  <si>
    <t>김효주</t>
  </si>
  <si>
    <t>최정아</t>
  </si>
  <si>
    <t>이영순</t>
  </si>
  <si>
    <t>오응주</t>
  </si>
  <si>
    <t>정해옥</t>
  </si>
  <si>
    <t>허희정</t>
  </si>
  <si>
    <t>이선희</t>
  </si>
  <si>
    <t>윤성자</t>
  </si>
  <si>
    <t>임채자</t>
  </si>
  <si>
    <t>박명희</t>
  </si>
  <si>
    <t>최왕길</t>
  </si>
  <si>
    <t>임문용</t>
  </si>
  <si>
    <t>이명숙</t>
  </si>
  <si>
    <t>김동락</t>
  </si>
  <si>
    <t>김정희</t>
  </si>
  <si>
    <t>양정순</t>
  </si>
  <si>
    <t>정봉자</t>
  </si>
  <si>
    <t>박용철</t>
  </si>
  <si>
    <t>문교연</t>
  </si>
  <si>
    <t>문선희</t>
  </si>
  <si>
    <t>전영숙</t>
  </si>
  <si>
    <t>강미진</t>
  </si>
  <si>
    <t>810505</t>
  </si>
  <si>
    <t>740429</t>
  </si>
  <si>
    <t>711007</t>
  </si>
  <si>
    <t>691127</t>
  </si>
  <si>
    <t>540212</t>
  </si>
  <si>
    <t>730919</t>
  </si>
  <si>
    <t>610805</t>
  </si>
  <si>
    <t>521212</t>
  </si>
  <si>
    <t>560906</t>
  </si>
  <si>
    <t>631112</t>
  </si>
  <si>
    <t>840517</t>
  </si>
  <si>
    <t>510410</t>
  </si>
  <si>
    <t>580705</t>
  </si>
  <si>
    <t>771123</t>
  </si>
  <si>
    <t>540305</t>
  </si>
  <si>
    <t>600520</t>
  </si>
  <si>
    <t>541103</t>
  </si>
  <si>
    <t>550420</t>
  </si>
  <si>
    <t>771119</t>
  </si>
  <si>
    <t>851013</t>
  </si>
  <si>
    <t>851217</t>
  </si>
  <si>
    <t>690710</t>
  </si>
  <si>
    <t>520526</t>
  </si>
  <si>
    <t>500520</t>
  </si>
  <si>
    <t>680611</t>
  </si>
  <si>
    <t>661023</t>
  </si>
  <si>
    <t>410228</t>
  </si>
  <si>
    <t>590115</t>
  </si>
  <si>
    <t>600315</t>
  </si>
  <si>
    <t>811016</t>
  </si>
  <si>
    <t>790206</t>
  </si>
  <si>
    <t>860131</t>
  </si>
  <si>
    <t>620520</t>
  </si>
  <si>
    <t>741005</t>
  </si>
  <si>
    <t>510120</t>
  </si>
  <si>
    <t>610310</t>
  </si>
  <si>
    <t>630505</t>
  </si>
  <si>
    <t>720920</t>
  </si>
  <si>
    <t>660405</t>
  </si>
  <si>
    <t>760417</t>
  </si>
  <si>
    <t>580802</t>
  </si>
  <si>
    <t>621022</t>
  </si>
  <si>
    <t>781116</t>
  </si>
  <si>
    <t>유동현</t>
    <phoneticPr fontId="1" type="noConversion"/>
  </si>
  <si>
    <t>곽현정</t>
    <phoneticPr fontId="1" type="noConversion"/>
  </si>
  <si>
    <t>고범진</t>
    <phoneticPr fontId="1" type="noConversion"/>
  </si>
  <si>
    <t>박진형</t>
    <phoneticPr fontId="1" type="noConversion"/>
  </si>
  <si>
    <t>송민수</t>
    <phoneticPr fontId="1" type="noConversion"/>
  </si>
  <si>
    <t>010408</t>
    <phoneticPr fontId="1" type="noConversion"/>
  </si>
  <si>
    <t>010112</t>
    <phoneticPr fontId="1" type="noConversion"/>
  </si>
  <si>
    <t>070222</t>
    <phoneticPr fontId="1" type="noConversion"/>
  </si>
  <si>
    <t>000223</t>
    <phoneticPr fontId="1" type="noConversion"/>
  </si>
  <si>
    <t>518민주유공자자녀</t>
    <phoneticPr fontId="1" type="noConversion"/>
  </si>
  <si>
    <t>518민주유공자자녀</t>
  </si>
  <si>
    <t>행복둥지</t>
  </si>
  <si>
    <t>행복둥지</t>
    <phoneticPr fontId="1" type="noConversion"/>
  </si>
  <si>
    <t>목포시</t>
    <phoneticPr fontId="1" type="noConversion"/>
  </si>
  <si>
    <t>무안군</t>
    <phoneticPr fontId="1" type="noConversion"/>
  </si>
  <si>
    <t>화순군</t>
    <phoneticPr fontId="1" type="noConversion"/>
  </si>
  <si>
    <t>무안군</t>
    <phoneticPr fontId="1" type="noConversion"/>
  </si>
  <si>
    <t>목포시</t>
    <phoneticPr fontId="1" type="noConversion"/>
  </si>
  <si>
    <t>전남마이스터대학</t>
  </si>
  <si>
    <t>신지숙</t>
  </si>
  <si>
    <t>이은석</t>
  </si>
  <si>
    <t>송승훈</t>
  </si>
  <si>
    <t>김회천</t>
  </si>
  <si>
    <t>윤석한</t>
  </si>
  <si>
    <t>송인주</t>
  </si>
  <si>
    <t>조영만</t>
  </si>
  <si>
    <t>이희주</t>
  </si>
  <si>
    <t>조은숙</t>
  </si>
  <si>
    <t>허성분</t>
  </si>
  <si>
    <t>김희중</t>
  </si>
  <si>
    <t>신현동</t>
  </si>
  <si>
    <t>김영진</t>
  </si>
  <si>
    <t>이미란</t>
  </si>
  <si>
    <t>위성주</t>
  </si>
  <si>
    <t>830527</t>
  </si>
  <si>
    <t>680305</t>
  </si>
  <si>
    <t>651218</t>
  </si>
  <si>
    <t>620625</t>
  </si>
  <si>
    <t>600530</t>
  </si>
  <si>
    <t>601103</t>
  </si>
  <si>
    <t>851218</t>
  </si>
  <si>
    <t>670410</t>
  </si>
  <si>
    <t>790820</t>
  </si>
  <si>
    <t>690825</t>
  </si>
  <si>
    <t>570920</t>
  </si>
  <si>
    <t>530725</t>
  </si>
  <si>
    <t>671013</t>
  </si>
  <si>
    <t>800723</t>
  </si>
  <si>
    <t>산학협력패키지</t>
    <phoneticPr fontId="1" type="noConversion"/>
  </si>
  <si>
    <t>민회창</t>
  </si>
  <si>
    <t>김남수</t>
  </si>
  <si>
    <t>김준엽</t>
  </si>
  <si>
    <t>장민기</t>
  </si>
  <si>
    <t>정일권</t>
  </si>
  <si>
    <t>000418</t>
  </si>
  <si>
    <t>000206</t>
  </si>
  <si>
    <t>001223</t>
  </si>
  <si>
    <t>990831</t>
  </si>
  <si>
    <t>000403</t>
  </si>
  <si>
    <t>000605</t>
  </si>
  <si>
    <t>001018</t>
  </si>
  <si>
    <t>990727</t>
  </si>
  <si>
    <t>000617</t>
  </si>
  <si>
    <t>011006</t>
  </si>
  <si>
    <t>동신대학교</t>
  </si>
  <si>
    <t>건축학부</t>
  </si>
  <si>
    <t>에너지융합부</t>
  </si>
  <si>
    <t>공과대학</t>
  </si>
  <si>
    <t>남</t>
    <phoneticPr fontId="1" type="noConversion"/>
  </si>
  <si>
    <t>전라남도 화순군 화순읍 쌍충로 14, 101동 1103호</t>
    <phoneticPr fontId="1" type="noConversion"/>
  </si>
  <si>
    <t>전라남도 순천시 조례못등길 5, 204동 904호</t>
    <phoneticPr fontId="1" type="noConversion"/>
  </si>
  <si>
    <t>전라남도 목포시 신흥로 13, 110동 1101호</t>
    <phoneticPr fontId="1" type="noConversion"/>
  </si>
  <si>
    <t>전라남도 나주시 대호길 76-8,102동 2004호</t>
    <phoneticPr fontId="1" type="noConversion"/>
  </si>
  <si>
    <t>전라남도 목포시 비파로 41</t>
    <phoneticPr fontId="1" type="noConversion"/>
  </si>
  <si>
    <t>전라남도 해남군 해남읍 중앙1로 380</t>
    <phoneticPr fontId="1" type="noConversion"/>
  </si>
  <si>
    <t>전라남도 목포시 하당로289번길 7, 302동 507호</t>
    <phoneticPr fontId="1" type="noConversion"/>
  </si>
  <si>
    <t>전라남도 광양시 광양읍 대림오성로 11, 104동 1002호</t>
    <phoneticPr fontId="1" type="noConversion"/>
  </si>
  <si>
    <t>전라남도 무안군 몽탄면 도림산길 24-18</t>
    <phoneticPr fontId="1" type="noConversion"/>
  </si>
  <si>
    <t>전라남도 화순군 화순읍 광덕로 215, 608동 402호</t>
    <phoneticPr fontId="1" type="noConversion"/>
  </si>
  <si>
    <t>010-4131-8000</t>
  </si>
  <si>
    <t>010-2264-7454</t>
  </si>
  <si>
    <t>010-2004-4160</t>
  </si>
  <si>
    <t>010-4797-0185</t>
  </si>
  <si>
    <t>010-4731-3062</t>
  </si>
  <si>
    <t>010-8034-9322</t>
  </si>
  <si>
    <t>010-9592-9113</t>
  </si>
  <si>
    <t>010-2488-2583</t>
  </si>
  <si>
    <t>010-3500-5470</t>
  </si>
  <si>
    <t>010-6512-5118</t>
  </si>
  <si>
    <t>카카오뱅크</t>
    <phoneticPr fontId="1" type="noConversion"/>
  </si>
  <si>
    <t>3333-08-5890278</t>
    <phoneticPr fontId="1" type="noConversion"/>
  </si>
  <si>
    <t>민회창</t>
    <phoneticPr fontId="1" type="noConversion"/>
  </si>
  <si>
    <t>농협</t>
    <phoneticPr fontId="1" type="noConversion"/>
  </si>
  <si>
    <t>351-0905-0436-43</t>
    <phoneticPr fontId="1" type="noConversion"/>
  </si>
  <si>
    <t>강병곤</t>
    <phoneticPr fontId="1" type="noConversion"/>
  </si>
  <si>
    <t>농협</t>
    <phoneticPr fontId="1" type="noConversion"/>
  </si>
  <si>
    <t>352-1540-5128-83</t>
    <phoneticPr fontId="1" type="noConversion"/>
  </si>
  <si>
    <t>김태민</t>
    <phoneticPr fontId="1" type="noConversion"/>
  </si>
  <si>
    <t>613083-51-051767</t>
    <phoneticPr fontId="1" type="noConversion"/>
  </si>
  <si>
    <t>이승헌</t>
    <phoneticPr fontId="1" type="noConversion"/>
  </si>
  <si>
    <t>3333-15-6146662</t>
    <phoneticPr fontId="1" type="noConversion"/>
  </si>
  <si>
    <t>김남수</t>
    <phoneticPr fontId="1" type="noConversion"/>
  </si>
  <si>
    <t>3333-06-1891362</t>
    <phoneticPr fontId="1" type="noConversion"/>
  </si>
  <si>
    <t>김준엽</t>
    <phoneticPr fontId="1" type="noConversion"/>
  </si>
  <si>
    <t>356-1353-4466-13</t>
    <phoneticPr fontId="1" type="noConversion"/>
  </si>
  <si>
    <t>장민기</t>
    <phoneticPr fontId="1" type="noConversion"/>
  </si>
  <si>
    <t>3333-24-7962547</t>
    <phoneticPr fontId="1" type="noConversion"/>
  </si>
  <si>
    <t>신의진</t>
    <phoneticPr fontId="1" type="noConversion"/>
  </si>
  <si>
    <t>944502-00-502697</t>
    <phoneticPr fontId="1" type="noConversion"/>
  </si>
  <si>
    <t>정일권</t>
    <phoneticPr fontId="1" type="noConversion"/>
  </si>
  <si>
    <t>302-1219-9824-81</t>
    <phoneticPr fontId="1" type="noConversion"/>
  </si>
  <si>
    <t>민승원</t>
    <phoneticPr fontId="1" type="noConversion"/>
  </si>
  <si>
    <t>김선주</t>
    <phoneticPr fontId="1" type="noConversion"/>
  </si>
  <si>
    <t>임선택</t>
    <phoneticPr fontId="1" type="noConversion"/>
  </si>
  <si>
    <t>정다영</t>
    <phoneticPr fontId="1" type="noConversion"/>
  </si>
  <si>
    <t>최가은</t>
    <phoneticPr fontId="1" type="noConversion"/>
  </si>
  <si>
    <t>박명우</t>
    <phoneticPr fontId="1" type="noConversion"/>
  </si>
  <si>
    <t>고남혁</t>
    <phoneticPr fontId="1" type="noConversion"/>
  </si>
  <si>
    <t>허진솔</t>
    <phoneticPr fontId="1" type="noConversion"/>
  </si>
  <si>
    <t>한상민</t>
    <phoneticPr fontId="1" type="noConversion"/>
  </si>
  <si>
    <t>이정연</t>
    <phoneticPr fontId="1" type="noConversion"/>
  </si>
  <si>
    <t>김태현</t>
    <phoneticPr fontId="1" type="noConversion"/>
  </si>
  <si>
    <t>010203</t>
  </si>
  <si>
    <t>990203</t>
  </si>
  <si>
    <t>610722</t>
  </si>
  <si>
    <t>011010</t>
  </si>
  <si>
    <t>010903</t>
  </si>
  <si>
    <t>991123</t>
  </si>
  <si>
    <t>980510</t>
  </si>
  <si>
    <t>020306</t>
  </si>
  <si>
    <t>990526</t>
  </si>
  <si>
    <t>001228</t>
  </si>
  <si>
    <t>000210</t>
  </si>
  <si>
    <t>남</t>
  </si>
  <si>
    <t>여</t>
  </si>
  <si>
    <t>010-7686-0560</t>
  </si>
  <si>
    <t>010-7160-9464</t>
  </si>
  <si>
    <t>010-9435-8878</t>
  </si>
  <si>
    <t>010-5774-9945</t>
  </si>
  <si>
    <t>010-8250-0903</t>
  </si>
  <si>
    <t>010-3512-3759</t>
  </si>
  <si>
    <t>010-4510-9584</t>
  </si>
  <si>
    <t>010-87649-8234</t>
  </si>
  <si>
    <t>010-9748-1730</t>
  </si>
  <si>
    <t>010-5652-8242</t>
  </si>
  <si>
    <t>010-8848-3178</t>
  </si>
  <si>
    <t>010-2315-0823</t>
  </si>
  <si>
    <t>전라남도 여수시 심곡길 36</t>
  </si>
  <si>
    <t>전라남도 곡성군 죽곡면 유봉길24-2</t>
  </si>
  <si>
    <t>전라남도 해남군 해남읍 남동천길 100 신명아파트1307</t>
  </si>
  <si>
    <t>전라남도 담양군 창평면 기동1길 12-12</t>
  </si>
  <si>
    <t>전라남도 장성군 남면 장평길 61-3</t>
  </si>
  <si>
    <t>전라남도 무안군 삼향읍 남악5로22번길20</t>
  </si>
  <si>
    <t>전라남도 해남군 해남읍 남천길 60-3</t>
  </si>
  <si>
    <t>전라남도 나주시 대호길 67-20 리치빌 202호</t>
  </si>
  <si>
    <t>전라남도 완도군 완도읍 청해진서로985</t>
  </si>
  <si>
    <t>전라남도 순천시 해룡면 신대로97,506동1301호</t>
  </si>
  <si>
    <t>전라남도 영암군 시종면 마한로 1736-13</t>
  </si>
  <si>
    <t>전라남도 목포시 백련대로266번길22,202호</t>
  </si>
  <si>
    <t>산림조경학과</t>
  </si>
  <si>
    <t>도시계획학과</t>
  </si>
  <si>
    <t>785201-01-522919</t>
  </si>
  <si>
    <t>민승원</t>
  </si>
  <si>
    <t>3333-07-2024690</t>
  </si>
  <si>
    <t>김선주</t>
  </si>
  <si>
    <t>790401-01-075282</t>
  </si>
  <si>
    <t>임선택</t>
  </si>
  <si>
    <t>302-0097-3597-71</t>
  </si>
  <si>
    <t>356-1407-1264-63</t>
  </si>
  <si>
    <t>최가은</t>
  </si>
  <si>
    <t>197-910053-77707</t>
  </si>
  <si>
    <t>302-0809-4942-51</t>
  </si>
  <si>
    <t>3333-06-1732773</t>
  </si>
  <si>
    <t>356-1389-3271-23</t>
  </si>
  <si>
    <t>허진솔</t>
  </si>
  <si>
    <t>333-08-6973-068</t>
  </si>
  <si>
    <t>601010-51-045121</t>
  </si>
  <si>
    <t>이정연</t>
  </si>
  <si>
    <t>110-339-858394</t>
  </si>
  <si>
    <t>김현수</t>
    <phoneticPr fontId="1" type="noConversion"/>
  </si>
  <si>
    <t>001013</t>
    <phoneticPr fontId="1" type="noConversion"/>
  </si>
  <si>
    <t>남</t>
    <phoneticPr fontId="1" type="noConversion"/>
  </si>
  <si>
    <t>박재식</t>
    <phoneticPr fontId="1" type="noConversion"/>
  </si>
  <si>
    <t>001202</t>
    <phoneticPr fontId="1" type="noConversion"/>
  </si>
  <si>
    <t>윤대환</t>
    <phoneticPr fontId="1" type="noConversion"/>
  </si>
  <si>
    <t>001021</t>
    <phoneticPr fontId="1" type="noConversion"/>
  </si>
  <si>
    <t>강지윤</t>
    <phoneticPr fontId="1" type="noConversion"/>
  </si>
  <si>
    <t>011121</t>
    <phoneticPr fontId="1" type="noConversion"/>
  </si>
  <si>
    <t>여</t>
    <phoneticPr fontId="1" type="noConversion"/>
  </si>
  <si>
    <t>손수빈</t>
    <phoneticPr fontId="1" type="noConversion"/>
  </si>
  <si>
    <t>021004</t>
    <phoneticPr fontId="1" type="noConversion"/>
  </si>
  <si>
    <t>김성용</t>
    <phoneticPr fontId="1" type="noConversion"/>
  </si>
  <si>
    <t>990805</t>
    <phoneticPr fontId="1" type="noConversion"/>
  </si>
  <si>
    <t>김수인</t>
    <phoneticPr fontId="1" type="noConversion"/>
  </si>
  <si>
    <t>950903</t>
    <phoneticPr fontId="1" type="noConversion"/>
  </si>
  <si>
    <t>박현아</t>
    <phoneticPr fontId="1" type="noConversion"/>
  </si>
  <si>
    <t>010722</t>
    <phoneticPr fontId="1" type="noConversion"/>
  </si>
  <si>
    <t>여</t>
    <phoneticPr fontId="1" type="noConversion"/>
  </si>
  <si>
    <t>황진영</t>
    <phoneticPr fontId="1" type="noConversion"/>
  </si>
  <si>
    <t>011221</t>
    <phoneticPr fontId="1" type="noConversion"/>
  </si>
  <si>
    <t>신정민</t>
    <phoneticPr fontId="1" type="noConversion"/>
  </si>
  <si>
    <t>박윤성</t>
    <phoneticPr fontId="1" type="noConversion"/>
  </si>
  <si>
    <t>001209</t>
    <phoneticPr fontId="1" type="noConversion"/>
  </si>
  <si>
    <t>배석준</t>
    <phoneticPr fontId="1" type="noConversion"/>
  </si>
  <si>
    <t>000510</t>
    <phoneticPr fontId="1" type="noConversion"/>
  </si>
  <si>
    <t>안소연</t>
    <phoneticPr fontId="1" type="noConversion"/>
  </si>
  <si>
    <t>조혜인</t>
    <phoneticPr fontId="1" type="noConversion"/>
  </si>
  <si>
    <t>020111</t>
    <phoneticPr fontId="1" type="noConversion"/>
  </si>
  <si>
    <t>정현성</t>
    <phoneticPr fontId="1" type="noConversion"/>
  </si>
  <si>
    <t>990116</t>
    <phoneticPr fontId="1" type="noConversion"/>
  </si>
  <si>
    <t>김주희</t>
    <phoneticPr fontId="1" type="noConversion"/>
  </si>
  <si>
    <t>000211</t>
    <phoneticPr fontId="1" type="noConversion"/>
  </si>
  <si>
    <t>010-9071-5055</t>
    <phoneticPr fontId="1" type="noConversion"/>
  </si>
  <si>
    <t>010-3720-1826</t>
    <phoneticPr fontId="1" type="noConversion"/>
  </si>
  <si>
    <t>010-9742-6587</t>
    <phoneticPr fontId="1" type="noConversion"/>
  </si>
  <si>
    <t>010-8827-5354</t>
    <phoneticPr fontId="1" type="noConversion"/>
  </si>
  <si>
    <t>010-2304-7922</t>
    <phoneticPr fontId="1" type="noConversion"/>
  </si>
  <si>
    <t>010-2822-1401</t>
    <phoneticPr fontId="1" type="noConversion"/>
  </si>
  <si>
    <t>010-9542-1212</t>
    <phoneticPr fontId="1" type="noConversion"/>
  </si>
  <si>
    <t>010-2863-1637</t>
    <phoneticPr fontId="1" type="noConversion"/>
  </si>
  <si>
    <t>010-8809-3185</t>
    <phoneticPr fontId="1" type="noConversion"/>
  </si>
  <si>
    <t>010-3293-1284</t>
    <phoneticPr fontId="1" type="noConversion"/>
  </si>
  <si>
    <t>010-7494-7739</t>
    <phoneticPr fontId="1" type="noConversion"/>
  </si>
  <si>
    <t>010-5804-5245</t>
    <phoneticPr fontId="1" type="noConversion"/>
  </si>
  <si>
    <t>010-2810-6502</t>
    <phoneticPr fontId="1" type="noConversion"/>
  </si>
  <si>
    <t>010-9299-2036</t>
    <phoneticPr fontId="1" type="noConversion"/>
  </si>
  <si>
    <t>010-7475-6278</t>
    <phoneticPr fontId="1" type="noConversion"/>
  </si>
  <si>
    <t>010-4041-3599</t>
    <phoneticPr fontId="1" type="noConversion"/>
  </si>
  <si>
    <t>전남 해남군 화원면 청용새길 20-21</t>
  </si>
  <si>
    <t>전남 나주시 왕곡면 신원금동길 8-26</t>
  </si>
  <si>
    <t>전남 해남군 옥천면 도림길 123-1</t>
  </si>
  <si>
    <t>전남 나주시 우정로 101, 201-901호</t>
  </si>
  <si>
    <t>전남 나주시 나주로 41-23, 203-1313</t>
  </si>
  <si>
    <t>전남 나주시 나주로 41-23, 205-510</t>
  </si>
  <si>
    <t>광주광역시 남구 백양로 61번길 5, 1층</t>
  </si>
  <si>
    <t>전남 나주시 건재로 209, 101-404</t>
  </si>
  <si>
    <t>전남 나주시 나주로 41-23, 202-1610</t>
  </si>
  <si>
    <t>광주광역시 남구 효우 2로 46, 202-1301</t>
  </si>
  <si>
    <t>전남 목포시 자유로 87, 1201</t>
  </si>
  <si>
    <t>전남 나주시 정렬사길 19</t>
  </si>
  <si>
    <t>전남 화순군·읍 칠충로 61-28, 103-1401</t>
  </si>
  <si>
    <t>전남 순천시 중앙초등길 132, 3-303</t>
  </si>
  <si>
    <t>전남 순천시 둑실1길 45, 107-702</t>
  </si>
  <si>
    <t>전남 나주시 송월 9길 12, 201호</t>
  </si>
  <si>
    <t>동신대학교</t>
    <phoneticPr fontId="1" type="noConversion"/>
  </si>
  <si>
    <t>식품영양학과</t>
    <phoneticPr fontId="1" type="noConversion"/>
  </si>
  <si>
    <t>식품영양학과</t>
    <phoneticPr fontId="1" type="noConversion"/>
  </si>
  <si>
    <r>
      <t>제약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ajor"/>
      </rPr>
      <t>화장품학과</t>
    </r>
    <phoneticPr fontId="1" type="noConversion"/>
  </si>
  <si>
    <r>
      <t>제약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ajor"/>
      </rPr>
      <t>화장품학과</t>
    </r>
    <phoneticPr fontId="1" type="noConversion"/>
  </si>
  <si>
    <t>631109-51-023665</t>
  </si>
  <si>
    <t>김현수</t>
  </si>
  <si>
    <t>897001-00-024265</t>
  </si>
  <si>
    <t>박재식</t>
  </si>
  <si>
    <t>3333-10-6174922</t>
  </si>
  <si>
    <t>윤대환</t>
  </si>
  <si>
    <t>356-7685-1121-63</t>
  </si>
  <si>
    <t>강지윤</t>
  </si>
  <si>
    <t>352-0280-1888-23</t>
  </si>
  <si>
    <t>손수빈</t>
  </si>
  <si>
    <t>3333-18-3701821</t>
  </si>
  <si>
    <t>3333-21-4415110</t>
  </si>
  <si>
    <t>김수인</t>
  </si>
  <si>
    <t>3333-07-9549305</t>
  </si>
  <si>
    <t>352-0887-6957-63</t>
  </si>
  <si>
    <t>100-134-990095</t>
  </si>
  <si>
    <t>신정민</t>
  </si>
  <si>
    <t>3333-07-6463968</t>
  </si>
  <si>
    <t>박윤성</t>
  </si>
  <si>
    <t>3333-11-1079099</t>
  </si>
  <si>
    <t>배석준</t>
  </si>
  <si>
    <t>302-2810-6502-81</t>
  </si>
  <si>
    <t>안소연</t>
  </si>
  <si>
    <t>1121-024-327711</t>
  </si>
  <si>
    <t>조혜인</t>
  </si>
  <si>
    <t>352-1220-1225-83</t>
  </si>
  <si>
    <t>정현성</t>
  </si>
  <si>
    <t>580301-04-474359</t>
  </si>
  <si>
    <t>김건웅</t>
    <phoneticPr fontId="1" type="noConversion"/>
  </si>
  <si>
    <t>991206</t>
    <phoneticPr fontId="1" type="noConversion"/>
  </si>
  <si>
    <t>990601</t>
    <phoneticPr fontId="1" type="noConversion"/>
  </si>
  <si>
    <t>최다은</t>
    <phoneticPr fontId="1" type="noConversion"/>
  </si>
  <si>
    <t>000915</t>
    <phoneticPr fontId="1" type="noConversion"/>
  </si>
  <si>
    <t>010329</t>
    <phoneticPr fontId="1" type="noConversion"/>
  </si>
  <si>
    <t>010601</t>
    <phoneticPr fontId="1" type="noConversion"/>
  </si>
  <si>
    <t>정수현</t>
    <phoneticPr fontId="1" type="noConversion"/>
  </si>
  <si>
    <t>010323</t>
    <phoneticPr fontId="1" type="noConversion"/>
  </si>
  <si>
    <t>김예은</t>
    <phoneticPr fontId="1" type="noConversion"/>
  </si>
  <si>
    <t>000719</t>
    <phoneticPr fontId="1" type="noConversion"/>
  </si>
  <si>
    <t>이승민</t>
    <phoneticPr fontId="1" type="noConversion"/>
  </si>
  <si>
    <t>000209</t>
    <phoneticPr fontId="1" type="noConversion"/>
  </si>
  <si>
    <t>정찬웅</t>
    <phoneticPr fontId="1" type="noConversion"/>
  </si>
  <si>
    <t>010303</t>
    <phoneticPr fontId="1" type="noConversion"/>
  </si>
  <si>
    <t>황재호</t>
    <phoneticPr fontId="1" type="noConversion"/>
  </si>
  <si>
    <t>황재호</t>
    <phoneticPr fontId="1" type="noConversion"/>
  </si>
  <si>
    <t>000610</t>
    <phoneticPr fontId="1" type="noConversion"/>
  </si>
  <si>
    <t>김창식</t>
    <phoneticPr fontId="1" type="noConversion"/>
  </si>
  <si>
    <t>980608</t>
    <phoneticPr fontId="1" type="noConversion"/>
  </si>
  <si>
    <t>김승우</t>
    <phoneticPr fontId="1" type="noConversion"/>
  </si>
  <si>
    <t>001228</t>
    <phoneticPr fontId="1" type="noConversion"/>
  </si>
  <si>
    <t>000127</t>
    <phoneticPr fontId="1" type="noConversion"/>
  </si>
  <si>
    <t>신정은</t>
    <phoneticPr fontId="1" type="noConversion"/>
  </si>
  <si>
    <t>020228</t>
    <phoneticPr fontId="1" type="noConversion"/>
  </si>
  <si>
    <t>010-5608-8894</t>
  </si>
  <si>
    <t>010-7152-7767</t>
  </si>
  <si>
    <t>010-8781-2949</t>
  </si>
  <si>
    <t>010-3351-1504</t>
  </si>
  <si>
    <t>010-3228-3484</t>
  </si>
  <si>
    <t>010-3705-3680</t>
  </si>
  <si>
    <t>010-2638-4304</t>
  </si>
  <si>
    <t>010-7152-1313</t>
  </si>
  <si>
    <t>010-3938-8349</t>
  </si>
  <si>
    <t>010-7181-5103</t>
  </si>
  <si>
    <t>010-3821-2897</t>
  </si>
  <si>
    <t>010-6711-1228</t>
  </si>
  <si>
    <t>010-8992-8182</t>
  </si>
  <si>
    <t>010-4175-1448</t>
  </si>
  <si>
    <t>전남 나주시 남산길 4-22(남외동 24-1)</t>
  </si>
  <si>
    <t>전남 나주시 빛가람동 우정로 101 중흥센트럴 2차 210동 2005호</t>
  </si>
  <si>
    <t>전남 목포 바파로 96 하당 중흥 S-CLASS센텀뷰아파트 102동 4101호</t>
  </si>
  <si>
    <t>전남 무안군 삼향읍 남악주공 회룡마을 102동 802호</t>
  </si>
  <si>
    <t>전남 목포시 영산로 610 대성사랑으로 104동 505호</t>
  </si>
  <si>
    <t>전남 함평군 해보면 해보월현길 123-38</t>
  </si>
  <si>
    <t>전남 나주시 남평읍 지석로 167 201동 2403호</t>
  </si>
  <si>
    <t>전남 신안군 압해읍 압해로 391</t>
  </si>
  <si>
    <t>전남 나주시 죽림길 71 삼성아파트 102동 1104동</t>
  </si>
  <si>
    <t>전남 완도군 완도읍 정도길 54-13</t>
  </si>
  <si>
    <t>전남 해남군 황산면 남리길 97</t>
  </si>
  <si>
    <t>전남 목포시 영산로 535번길 6(호반리젠시빌아파트) 104동 1003호</t>
  </si>
  <si>
    <t>전남 강진군 강진읍 중앙로 71 2층</t>
  </si>
  <si>
    <t>전남 담양군 고서면 동운운교길 58</t>
  </si>
  <si>
    <t>관광경영학과</t>
  </si>
  <si>
    <t>중국어학과</t>
  </si>
  <si>
    <t>컴퓨터공학과</t>
  </si>
  <si>
    <t>관광일본어학과</t>
  </si>
  <si>
    <t>신에스더</t>
    <phoneticPr fontId="1" type="noConversion"/>
  </si>
  <si>
    <t>이서연</t>
    <phoneticPr fontId="1" type="noConversion"/>
  </si>
  <si>
    <t>021120</t>
    <phoneticPr fontId="1" type="noConversion"/>
  </si>
  <si>
    <t>이소정</t>
    <phoneticPr fontId="1" type="noConversion"/>
  </si>
  <si>
    <t>020419</t>
    <phoneticPr fontId="1" type="noConversion"/>
  </si>
  <si>
    <t>이원빈</t>
    <phoneticPr fontId="1" type="noConversion"/>
  </si>
  <si>
    <t>010816</t>
    <phoneticPr fontId="1" type="noConversion"/>
  </si>
  <si>
    <t>최윤희</t>
    <phoneticPr fontId="1" type="noConversion"/>
  </si>
  <si>
    <t>000625</t>
    <phoneticPr fontId="1" type="noConversion"/>
  </si>
  <si>
    <t>권수진</t>
    <phoneticPr fontId="1" type="noConversion"/>
  </si>
  <si>
    <t>950926</t>
    <phoneticPr fontId="1" type="noConversion"/>
  </si>
  <si>
    <t>강태욱</t>
    <phoneticPr fontId="1" type="noConversion"/>
  </si>
  <si>
    <t>011108</t>
    <phoneticPr fontId="1" type="noConversion"/>
  </si>
  <si>
    <t>김태구</t>
    <phoneticPr fontId="1" type="noConversion"/>
  </si>
  <si>
    <t>010920</t>
    <phoneticPr fontId="1" type="noConversion"/>
  </si>
  <si>
    <t>나인희</t>
    <phoneticPr fontId="1" type="noConversion"/>
  </si>
  <si>
    <t>021012</t>
    <phoneticPr fontId="1" type="noConversion"/>
  </si>
  <si>
    <t>김윤서</t>
    <phoneticPr fontId="1" type="noConversion"/>
  </si>
  <si>
    <t>020913</t>
    <phoneticPr fontId="1" type="noConversion"/>
  </si>
  <si>
    <t>정선화</t>
    <phoneticPr fontId="1" type="noConversion"/>
  </si>
  <si>
    <t>691201</t>
    <phoneticPr fontId="1" type="noConversion"/>
  </si>
  <si>
    <t>유승아</t>
    <phoneticPr fontId="1" type="noConversion"/>
  </si>
  <si>
    <t>020709</t>
    <phoneticPr fontId="1" type="noConversion"/>
  </si>
  <si>
    <t>오유정</t>
    <phoneticPr fontId="1" type="noConversion"/>
  </si>
  <si>
    <t>020329</t>
    <phoneticPr fontId="1" type="noConversion"/>
  </si>
  <si>
    <t>강경훈</t>
    <phoneticPr fontId="1" type="noConversion"/>
  </si>
  <si>
    <t>001101</t>
    <phoneticPr fontId="1" type="noConversion"/>
  </si>
  <si>
    <t>이경민</t>
    <phoneticPr fontId="1" type="noConversion"/>
  </si>
  <si>
    <t>권상회</t>
    <phoneticPr fontId="1" type="noConversion"/>
  </si>
  <si>
    <t>조아람</t>
    <phoneticPr fontId="1" type="noConversion"/>
  </si>
  <si>
    <t>010-9785-0675</t>
  </si>
  <si>
    <t>010-4634-1566</t>
  </si>
  <si>
    <t>010-6776-7048</t>
  </si>
  <si>
    <t>010-6732-1117</t>
  </si>
  <si>
    <t>010-9439-7256</t>
  </si>
  <si>
    <t>010-4116-6848</t>
  </si>
  <si>
    <t>010-4715-8045</t>
  </si>
  <si>
    <t>010-7568-8379</t>
  </si>
  <si>
    <t>010-5320-8542</t>
  </si>
  <si>
    <t>010-5657-5411</t>
  </si>
  <si>
    <t>010-3029-8448</t>
  </si>
  <si>
    <t>010-5058-4189</t>
  </si>
  <si>
    <t>010-3686-9223</t>
  </si>
  <si>
    <t>010-8806-7182</t>
  </si>
  <si>
    <t>010-3193-3681</t>
  </si>
  <si>
    <t>010-5227-7415</t>
  </si>
  <si>
    <t>010-3017-1542</t>
  </si>
  <si>
    <t>351-0914-0536-91</t>
    <phoneticPr fontId="1" type="noConversion"/>
  </si>
  <si>
    <t>신에스더</t>
    <phoneticPr fontId="1" type="noConversion"/>
  </si>
  <si>
    <t>신한</t>
    <phoneticPr fontId="1" type="noConversion"/>
  </si>
  <si>
    <t>110-514-764512</t>
    <phoneticPr fontId="1" type="noConversion"/>
  </si>
  <si>
    <t>356-0545-4301-43</t>
    <phoneticPr fontId="1" type="noConversion"/>
  </si>
  <si>
    <t>이소정</t>
    <phoneticPr fontId="1" type="noConversion"/>
  </si>
  <si>
    <t>352-0296-2452-13</t>
    <phoneticPr fontId="1" type="noConversion"/>
  </si>
  <si>
    <t>3333-14-2408538</t>
    <phoneticPr fontId="1" type="noConversion"/>
  </si>
  <si>
    <t>최윤희</t>
    <phoneticPr fontId="1" type="noConversion"/>
  </si>
  <si>
    <t>국민</t>
    <phoneticPr fontId="1" type="noConversion"/>
  </si>
  <si>
    <t>798802-01-133316</t>
    <phoneticPr fontId="1" type="noConversion"/>
  </si>
  <si>
    <t>권수진</t>
    <phoneticPr fontId="1" type="noConversion"/>
  </si>
  <si>
    <t>3333-14-0344420</t>
    <phoneticPr fontId="1" type="noConversion"/>
  </si>
  <si>
    <t>3333-16-9998378</t>
    <phoneticPr fontId="1" type="noConversion"/>
  </si>
  <si>
    <t>3333-15-2425604</t>
    <phoneticPr fontId="1" type="noConversion"/>
  </si>
  <si>
    <t>우리</t>
    <phoneticPr fontId="1" type="noConversion"/>
  </si>
  <si>
    <t>1002-358-374569</t>
    <phoneticPr fontId="1" type="noConversion"/>
  </si>
  <si>
    <t>김윤서</t>
    <phoneticPr fontId="1" type="noConversion"/>
  </si>
  <si>
    <t>352-2044-0181-43</t>
    <phoneticPr fontId="1" type="noConversion"/>
  </si>
  <si>
    <t>정선화</t>
    <phoneticPr fontId="1" type="noConversion"/>
  </si>
  <si>
    <t>352-1074-0909-53</t>
    <phoneticPr fontId="1" type="noConversion"/>
  </si>
  <si>
    <t>유승아</t>
    <phoneticPr fontId="1" type="noConversion"/>
  </si>
  <si>
    <t>302-3686-9223-51</t>
    <phoneticPr fontId="1" type="noConversion"/>
  </si>
  <si>
    <t>오유정</t>
    <phoneticPr fontId="1" type="noConversion"/>
  </si>
  <si>
    <t>637030-51-002821</t>
    <phoneticPr fontId="1" type="noConversion"/>
  </si>
  <si>
    <t>강경훈</t>
    <phoneticPr fontId="1" type="noConversion"/>
  </si>
  <si>
    <t>3333-13-9512479</t>
    <phoneticPr fontId="1" type="noConversion"/>
  </si>
  <si>
    <t>이경민</t>
    <phoneticPr fontId="1" type="noConversion"/>
  </si>
  <si>
    <t>우체국</t>
    <phoneticPr fontId="1" type="noConversion"/>
  </si>
  <si>
    <t>500355-01-008695</t>
    <phoneticPr fontId="1" type="noConversion"/>
  </si>
  <si>
    <t>권상회</t>
    <phoneticPr fontId="1" type="noConversion"/>
  </si>
  <si>
    <t>302-3017-1542-61</t>
    <phoneticPr fontId="1" type="noConversion"/>
  </si>
  <si>
    <t>조아람</t>
    <phoneticPr fontId="1" type="noConversion"/>
  </si>
  <si>
    <t>국민은행</t>
    <phoneticPr fontId="1" type="noConversion"/>
  </si>
  <si>
    <t>944502-00-394294</t>
    <phoneticPr fontId="1" type="noConversion"/>
  </si>
  <si>
    <t>김건웅</t>
    <phoneticPr fontId="1" type="noConversion"/>
  </si>
  <si>
    <t>광주은행</t>
    <phoneticPr fontId="1" type="noConversion"/>
  </si>
  <si>
    <t>1121-026-379335</t>
    <phoneticPr fontId="1" type="noConversion"/>
  </si>
  <si>
    <t>김수빈</t>
    <phoneticPr fontId="1" type="noConversion"/>
  </si>
  <si>
    <t>688801-00-083802</t>
    <phoneticPr fontId="1" type="noConversion"/>
  </si>
  <si>
    <t>최다은</t>
    <phoneticPr fontId="1" type="noConversion"/>
  </si>
  <si>
    <t>302-3351-1504-31</t>
    <phoneticPr fontId="1" type="noConversion"/>
  </si>
  <si>
    <t>고수현</t>
    <phoneticPr fontId="1" type="noConversion"/>
  </si>
  <si>
    <t>351-1083-1142-63</t>
    <phoneticPr fontId="1" type="noConversion"/>
  </si>
  <si>
    <t>조건영</t>
    <phoneticPr fontId="1" type="noConversion"/>
  </si>
  <si>
    <t>641021-56-011719</t>
    <phoneticPr fontId="1" type="noConversion"/>
  </si>
  <si>
    <t>정수현</t>
    <phoneticPr fontId="1" type="noConversion"/>
  </si>
  <si>
    <t>356-0894-4852-93</t>
    <phoneticPr fontId="1" type="noConversion"/>
  </si>
  <si>
    <t>352-1275-4349-43</t>
    <phoneticPr fontId="1" type="noConversion"/>
  </si>
  <si>
    <t>이승민</t>
    <phoneticPr fontId="1" type="noConversion"/>
  </si>
  <si>
    <t>637810-52-041155</t>
    <phoneticPr fontId="1" type="noConversion"/>
  </si>
  <si>
    <t>정찬웅</t>
    <phoneticPr fontId="1" type="noConversion"/>
  </si>
  <si>
    <t>356-7181-5103-33</t>
    <phoneticPr fontId="1" type="noConversion"/>
  </si>
  <si>
    <t>3333-16-4069279</t>
    <phoneticPr fontId="1" type="noConversion"/>
  </si>
  <si>
    <t>김창식</t>
    <phoneticPr fontId="1" type="noConversion"/>
  </si>
  <si>
    <t>302-8600-9932-21</t>
    <phoneticPr fontId="1" type="noConversion"/>
  </si>
  <si>
    <t>김승우</t>
    <phoneticPr fontId="1" type="noConversion"/>
  </si>
  <si>
    <t>3333-10-4511087</t>
    <phoneticPr fontId="1" type="noConversion"/>
  </si>
  <si>
    <t>정선주</t>
    <phoneticPr fontId="1" type="noConversion"/>
  </si>
  <si>
    <t>302-0520-5256-31</t>
    <phoneticPr fontId="1" type="noConversion"/>
  </si>
  <si>
    <t>신정은</t>
    <phoneticPr fontId="1" type="noConversion"/>
  </si>
  <si>
    <t>전남 해남군 북일면 흥촌길 27-1</t>
  </si>
  <si>
    <t>전남 목포시 둥근섬로 77, 101동 401호</t>
  </si>
  <si>
    <t>전남 목포시 삼학로 363, 113동 1903호</t>
  </si>
  <si>
    <t>전남 나주시 나주로 41-23, 205동 901호</t>
  </si>
  <si>
    <t>전남 무안군 삼향읍 남악2로 22번길 59, 1501동 904호</t>
  </si>
  <si>
    <t>전남 나주시 빛가람로 800, 302동 902호</t>
  </si>
  <si>
    <t>전남 나주시 건재로 209, 101동 329호</t>
  </si>
  <si>
    <t>전남 무안군 일로읍 일로중앙로 19-13</t>
  </si>
  <si>
    <t>전님 나주시 건재로 209, 101동 701호</t>
  </si>
  <si>
    <t>전라남도 여수시 소라면 죽림로 38, 205동 504호</t>
  </si>
  <si>
    <t>전남 나주시 영나로 2421, 203동 305호</t>
  </si>
  <si>
    <t>전남 목포시 옥암로 156, 602동 610호</t>
  </si>
  <si>
    <t>전남 영암군 영안읍 갈무정길 9</t>
  </si>
  <si>
    <t>전남 나주시 봉황면 용반길 9-29</t>
  </si>
  <si>
    <t>전남 보성군 득량면 서관기길 22-24</t>
  </si>
  <si>
    <t>전남 영암군 영안읍 백년동길 22-12, 202호</t>
  </si>
  <si>
    <t>전남 목포시 수문로 46-4</t>
  </si>
  <si>
    <t>사회복지학과</t>
  </si>
  <si>
    <t>운동처방학과</t>
  </si>
  <si>
    <t>030114</t>
  </si>
  <si>
    <t>김의신</t>
  </si>
  <si>
    <t>001028</t>
  </si>
  <si>
    <t>이다은</t>
  </si>
  <si>
    <t>020528</t>
  </si>
  <si>
    <t>이준형</t>
  </si>
  <si>
    <t>000802</t>
  </si>
  <si>
    <t>장선영</t>
  </si>
  <si>
    <t>020126</t>
  </si>
  <si>
    <t>고태석</t>
  </si>
  <si>
    <t>990628</t>
  </si>
  <si>
    <t>010612</t>
  </si>
  <si>
    <t>이호찬</t>
  </si>
  <si>
    <t>991129</t>
  </si>
  <si>
    <t>010131</t>
  </si>
  <si>
    <t>황소진</t>
  </si>
  <si>
    <t>권나현</t>
  </si>
  <si>
    <t>020702</t>
  </si>
  <si>
    <t>김지형</t>
  </si>
  <si>
    <t>010204</t>
  </si>
  <si>
    <t>이채연</t>
  </si>
  <si>
    <t>020817</t>
  </si>
  <si>
    <t>편강서</t>
  </si>
  <si>
    <t>020304</t>
  </si>
  <si>
    <t>김기림</t>
  </si>
  <si>
    <t>011005</t>
  </si>
  <si>
    <t>000927</t>
  </si>
  <si>
    <t>010201</t>
  </si>
  <si>
    <t>최다윤</t>
  </si>
  <si>
    <t>010408</t>
  </si>
  <si>
    <t>010-4631-1659</t>
  </si>
  <si>
    <t>010-9585-9566</t>
  </si>
  <si>
    <t>010-2105-2529</t>
  </si>
  <si>
    <t>010-7388-3044</t>
  </si>
  <si>
    <t>010-7604-1921</t>
  </si>
  <si>
    <t>010-9078-3770</t>
  </si>
  <si>
    <t>010-3889-9424</t>
  </si>
  <si>
    <t>010-5340-9981</t>
  </si>
  <si>
    <t>010-4622-9544</t>
  </si>
  <si>
    <t>010-4936-8127</t>
  </si>
  <si>
    <t>010-7728-4190</t>
  </si>
  <si>
    <t>010-8781-7013</t>
  </si>
  <si>
    <t>010-3760-1651</t>
  </si>
  <si>
    <t>010-8689-9457</t>
  </si>
  <si>
    <t>010-2650-5345</t>
  </si>
  <si>
    <t>010-8508-5029</t>
  </si>
  <si>
    <t>010-4677-4535</t>
  </si>
  <si>
    <t>010-7388-1142</t>
  </si>
  <si>
    <t>전라남도 목포시 원산중앙로87, 연산주공아파트 304동 903호</t>
  </si>
  <si>
    <t>전라남도 영암군 삼호읍 모밀항길 39-74</t>
  </si>
  <si>
    <t>전라남도 영암군 삼호읍 녹색로 1015-9, 길촌빌라트 103동 1001호</t>
  </si>
  <si>
    <t>전라남도 목포시 삼학로 303-3, 3동 502호 (용해동, 동아아파트)</t>
  </si>
  <si>
    <t>전라남도 목포시 산정로 298, 103동 1406호 (연산동, 현대아파트)</t>
  </si>
  <si>
    <t>전라남도 목포시 영산로 676-7, 102동 1106호</t>
  </si>
  <si>
    <t>전라남도 목포시 용해지구로 88번길 24, 409동 304호</t>
  </si>
  <si>
    <t>전라남도 백년대로 375번길 20, 204동 109호 (옥암동, 금호타운)</t>
  </si>
  <si>
    <t>전라남도 목포시 영산로 719-29, 111동 1901호 (석현동, 서희스타힐스)</t>
  </si>
  <si>
    <t>전라남도 목포시 산정로 298, 103동 902호 (연산동, 현대아파트)</t>
  </si>
  <si>
    <t>전라남도 무안군 삼향읍 남악리 1592 신동아파밀리에 아파트 103동 802호</t>
  </si>
  <si>
    <t>전라남도 목포시 산양로 50, 303동 1206호 (대양동, 근화희망타운)</t>
  </si>
  <si>
    <t>전라남도 무안군 삼향읍 남악리 2072 오룡마을 휴먼시아 206동 1103호</t>
  </si>
  <si>
    <t>전라남도 목포시 포미로 22, 203동 1304호 (용해동, 포미타운 주공 2단지)</t>
  </si>
  <si>
    <t>전라남도 목포시 남해로 63번길 24-1, 201호</t>
  </si>
  <si>
    <t>전라남도 목포시 당가두로 13번길 9,101동 106호</t>
  </si>
  <si>
    <t>전라남도 목포시 양을로91, 105동 1401호 (산정동, 일신아파트)</t>
  </si>
  <si>
    <t>전라남도 무안군 무안읍 면성1길 146, 103동 405호</t>
  </si>
  <si>
    <t>목포가톨릭대학교</t>
  </si>
  <si>
    <t>유아교육과</t>
  </si>
  <si>
    <t>352-1561-7950-93</t>
  </si>
  <si>
    <t>351-0992-6791-33</t>
  </si>
  <si>
    <t>356-0661-6921-83</t>
  </si>
  <si>
    <t>352-1546-2161-53</t>
  </si>
  <si>
    <t>352-1823-4254-13</t>
  </si>
  <si>
    <t>352-1384-6239-13</t>
  </si>
  <si>
    <t>3333-24-3419762</t>
  </si>
  <si>
    <t>351-0982-9856-13</t>
  </si>
  <si>
    <t>302-4622-9544-11</t>
  </si>
  <si>
    <t>796201-01-637905</t>
  </si>
  <si>
    <t>351-0497-5339-63</t>
  </si>
  <si>
    <t>3333-17-8707170</t>
  </si>
  <si>
    <t>352-1651-0000-13</t>
  </si>
  <si>
    <t>356-1282-7162-53</t>
  </si>
  <si>
    <t>302-2650-5345-41</t>
  </si>
  <si>
    <t>3333-10-1593732</t>
  </si>
  <si>
    <t>3333-10-3242719</t>
  </si>
  <si>
    <t>3333-11-6784499</t>
  </si>
  <si>
    <t>980217</t>
  </si>
  <si>
    <t>030510</t>
  </si>
  <si>
    <t>030211</t>
  </si>
  <si>
    <t>030502</t>
  </si>
  <si>
    <t>030831</t>
  </si>
  <si>
    <t>021221</t>
  </si>
  <si>
    <t>830313</t>
  </si>
  <si>
    <t>820720</t>
  </si>
  <si>
    <t>850815</t>
  </si>
  <si>
    <t>001214</t>
  </si>
  <si>
    <t>840202</t>
  </si>
  <si>
    <t>김명정</t>
  </si>
  <si>
    <t>백송하</t>
    <phoneticPr fontId="12" type="noConversion"/>
  </si>
  <si>
    <t>유채연</t>
    <phoneticPr fontId="12" type="noConversion"/>
  </si>
  <si>
    <t>장성미</t>
    <phoneticPr fontId="12" type="noConversion"/>
  </si>
  <si>
    <t>정다혜</t>
    <phoneticPr fontId="12" type="noConversion"/>
  </si>
  <si>
    <t>천서현</t>
    <phoneticPr fontId="12" type="noConversion"/>
  </si>
  <si>
    <t>정은주</t>
    <phoneticPr fontId="12" type="noConversion"/>
  </si>
  <si>
    <t>김화영</t>
    <phoneticPr fontId="12" type="noConversion"/>
  </si>
  <si>
    <t>홍기범</t>
  </si>
  <si>
    <t>정세강</t>
  </si>
  <si>
    <t>신선</t>
  </si>
  <si>
    <t>여</t>
    <phoneticPr fontId="1" type="noConversion"/>
  </si>
  <si>
    <t>목포과학대학교</t>
    <phoneticPr fontId="1" type="noConversion"/>
  </si>
  <si>
    <t>사회복지과</t>
    <phoneticPr fontId="1" type="noConversion"/>
  </si>
  <si>
    <t>웰빙복지융합과</t>
    <phoneticPr fontId="1" type="noConversion"/>
  </si>
  <si>
    <t>웰빙복지융합과</t>
    <phoneticPr fontId="1" type="noConversion"/>
  </si>
  <si>
    <t>휴먼융합복지과</t>
    <phoneticPr fontId="1" type="noConversion"/>
  </si>
  <si>
    <t>웰빙복지융합과</t>
  </si>
  <si>
    <t>휴먼융합복지과</t>
  </si>
  <si>
    <t>전남 목포시 산정로 196</t>
    <phoneticPr fontId="1" type="noConversion"/>
  </si>
  <si>
    <t>무안군 무안읍 공항로 5-9, 104-604</t>
    <phoneticPr fontId="1" type="noConversion"/>
  </si>
  <si>
    <t>목포시 삼학로 363, 신안인스빌114-1401</t>
    <phoneticPr fontId="1" type="noConversion"/>
  </si>
  <si>
    <t>목포시 난영길13번길 9-7</t>
    <phoneticPr fontId="1" type="noConversion"/>
  </si>
  <si>
    <t>신안군 압해읍 추섬길213</t>
    <phoneticPr fontId="1" type="noConversion"/>
  </si>
  <si>
    <t>목포시 원산로 59번길14,101-806</t>
    <phoneticPr fontId="1" type="noConversion"/>
  </si>
  <si>
    <t>목포시 수문로 16-1</t>
    <phoneticPr fontId="1" type="noConversion"/>
  </si>
  <si>
    <t>목포시 신흥로 45번길 13, 106-607</t>
    <phoneticPr fontId="1" type="noConversion"/>
  </si>
  <si>
    <t>목포시 양을로 99번길 8, 103-1002호</t>
    <phoneticPr fontId="1" type="noConversion"/>
  </si>
  <si>
    <t>목포시 상동 번영로 45,901호</t>
    <phoneticPr fontId="1" type="noConversion"/>
  </si>
  <si>
    <t>목포시 텃골로 19, 202동1102호</t>
    <phoneticPr fontId="1" type="noConversion"/>
  </si>
  <si>
    <t>수협은행</t>
    <phoneticPr fontId="1" type="noConversion"/>
  </si>
  <si>
    <t>0010-5643-7480</t>
    <phoneticPr fontId="1" type="noConversion"/>
  </si>
  <si>
    <t>김명정</t>
    <phoneticPr fontId="1" type="noConversion"/>
  </si>
  <si>
    <t>3333-24-9138764</t>
    <phoneticPr fontId="1" type="noConversion"/>
  </si>
  <si>
    <t>김지영</t>
    <phoneticPr fontId="1" type="noConversion"/>
  </si>
  <si>
    <t>797501-01-440425</t>
    <phoneticPr fontId="1" type="noConversion"/>
  </si>
  <si>
    <t>백송하</t>
    <phoneticPr fontId="1" type="noConversion"/>
  </si>
  <si>
    <t>502831-02-165662</t>
    <phoneticPr fontId="1" type="noConversion"/>
  </si>
  <si>
    <t>유채연</t>
    <phoneticPr fontId="1" type="noConversion"/>
  </si>
  <si>
    <t>653026-56-032961</t>
    <phoneticPr fontId="1" type="noConversion"/>
  </si>
  <si>
    <t>장성미</t>
    <phoneticPr fontId="1" type="noConversion"/>
  </si>
  <si>
    <t>356-0476-6919-43</t>
    <phoneticPr fontId="1" type="noConversion"/>
  </si>
  <si>
    <t>정다혜</t>
    <phoneticPr fontId="1" type="noConversion"/>
  </si>
  <si>
    <t>3333-22-4981087</t>
    <phoneticPr fontId="1" type="noConversion"/>
  </si>
  <si>
    <t>천서현</t>
    <phoneticPr fontId="1" type="noConversion"/>
  </si>
  <si>
    <t>500249-02-335381</t>
    <phoneticPr fontId="1" type="noConversion"/>
  </si>
  <si>
    <t>정은주</t>
    <phoneticPr fontId="1" type="noConversion"/>
  </si>
  <si>
    <t>626401-01-181705</t>
    <phoneticPr fontId="1" type="noConversion"/>
  </si>
  <si>
    <t>김화영</t>
    <phoneticPr fontId="1" type="noConversion"/>
  </si>
  <si>
    <t>1002-741-960597</t>
    <phoneticPr fontId="1" type="noConversion"/>
  </si>
  <si>
    <t>홍기범</t>
    <phoneticPr fontId="1" type="noConversion"/>
  </si>
  <si>
    <t>1002-560-867144</t>
    <phoneticPr fontId="1" type="noConversion"/>
  </si>
  <si>
    <t>정세강</t>
    <phoneticPr fontId="1" type="noConversion"/>
  </si>
  <si>
    <t>110-473-582570</t>
    <phoneticPr fontId="1" type="noConversion"/>
  </si>
  <si>
    <t>신선</t>
    <phoneticPr fontId="1" type="noConversion"/>
  </si>
  <si>
    <t>이유민</t>
    <phoneticPr fontId="1" type="noConversion"/>
  </si>
  <si>
    <t>001002</t>
    <phoneticPr fontId="1" type="noConversion"/>
  </si>
  <si>
    <t>이현규</t>
    <phoneticPr fontId="1" type="noConversion"/>
  </si>
  <si>
    <t>991116</t>
    <phoneticPr fontId="1" type="noConversion"/>
  </si>
  <si>
    <t>장우혁</t>
    <phoneticPr fontId="1" type="noConversion"/>
  </si>
  <si>
    <t>991202</t>
    <phoneticPr fontId="1" type="noConversion"/>
  </si>
  <si>
    <t>장현우</t>
    <phoneticPr fontId="1" type="noConversion"/>
  </si>
  <si>
    <t>000502</t>
    <phoneticPr fontId="1" type="noConversion"/>
  </si>
  <si>
    <t>김윤식</t>
    <phoneticPr fontId="1" type="noConversion"/>
  </si>
  <si>
    <t>000405</t>
    <phoneticPr fontId="1" type="noConversion"/>
  </si>
  <si>
    <t>안가연</t>
    <phoneticPr fontId="1" type="noConversion"/>
  </si>
  <si>
    <t>010306</t>
    <phoneticPr fontId="1" type="noConversion"/>
  </si>
  <si>
    <t>박유정</t>
    <phoneticPr fontId="1" type="noConversion"/>
  </si>
  <si>
    <t>021217</t>
    <phoneticPr fontId="1" type="noConversion"/>
  </si>
  <si>
    <t>이유민</t>
    <phoneticPr fontId="1" type="noConversion"/>
  </si>
  <si>
    <t>021205</t>
    <phoneticPr fontId="1" type="noConversion"/>
  </si>
  <si>
    <t>제현찬</t>
    <phoneticPr fontId="1" type="noConversion"/>
  </si>
  <si>
    <t>991021</t>
    <phoneticPr fontId="1" type="noConversion"/>
  </si>
  <si>
    <t>박수환</t>
    <phoneticPr fontId="1" type="noConversion"/>
  </si>
  <si>
    <t>001002</t>
    <phoneticPr fontId="1" type="noConversion"/>
  </si>
  <si>
    <t>김성아</t>
    <phoneticPr fontId="1" type="noConversion"/>
  </si>
  <si>
    <t>김성은</t>
    <phoneticPr fontId="1" type="noConversion"/>
  </si>
  <si>
    <t>010606</t>
    <phoneticPr fontId="1" type="noConversion"/>
  </si>
  <si>
    <t>박준형</t>
    <phoneticPr fontId="1" type="noConversion"/>
  </si>
  <si>
    <t>990325</t>
    <phoneticPr fontId="1" type="noConversion"/>
  </si>
  <si>
    <t>이정인</t>
    <phoneticPr fontId="1" type="noConversion"/>
  </si>
  <si>
    <t>임채서</t>
    <phoneticPr fontId="1" type="noConversion"/>
  </si>
  <si>
    <t>020215</t>
    <phoneticPr fontId="1" type="noConversion"/>
  </si>
  <si>
    <t>김성원</t>
    <phoneticPr fontId="1" type="noConversion"/>
  </si>
  <si>
    <t>000622</t>
    <phoneticPr fontId="1" type="noConversion"/>
  </si>
  <si>
    <t>마수빈</t>
    <phoneticPr fontId="1" type="noConversion"/>
  </si>
  <si>
    <t>001112</t>
    <phoneticPr fontId="1" type="noConversion"/>
  </si>
  <si>
    <t>문성연</t>
    <phoneticPr fontId="1" type="noConversion"/>
  </si>
  <si>
    <t>001026</t>
    <phoneticPr fontId="1" type="noConversion"/>
  </si>
  <si>
    <t>박준형</t>
    <phoneticPr fontId="1" type="noConversion"/>
  </si>
  <si>
    <t>000319</t>
    <phoneticPr fontId="1" type="noConversion"/>
  </si>
  <si>
    <t>손정현</t>
    <phoneticPr fontId="1" type="noConversion"/>
  </si>
  <si>
    <t>000321</t>
    <phoneticPr fontId="1" type="noConversion"/>
  </si>
  <si>
    <t>송무건</t>
    <phoneticPr fontId="1" type="noConversion"/>
  </si>
  <si>
    <t>000411</t>
    <phoneticPr fontId="1" type="noConversion"/>
  </si>
  <si>
    <t>이재은</t>
    <phoneticPr fontId="1" type="noConversion"/>
  </si>
  <si>
    <t>020221</t>
    <phoneticPr fontId="1" type="noConversion"/>
  </si>
  <si>
    <t>윤설호</t>
    <phoneticPr fontId="1" type="noConversion"/>
  </si>
  <si>
    <t>000212</t>
    <phoneticPr fontId="1" type="noConversion"/>
  </si>
  <si>
    <t>김태완</t>
    <phoneticPr fontId="1" type="noConversion"/>
  </si>
  <si>
    <t>000904</t>
    <phoneticPr fontId="1" type="noConversion"/>
  </si>
  <si>
    <t>000730</t>
    <phoneticPr fontId="1" type="noConversion"/>
  </si>
  <si>
    <t>양정원</t>
    <phoneticPr fontId="1" type="noConversion"/>
  </si>
  <si>
    <t>970221</t>
    <phoneticPr fontId="1" type="noConversion"/>
  </si>
  <si>
    <t>송주환</t>
    <phoneticPr fontId="1" type="noConversion"/>
  </si>
  <si>
    <t>001009</t>
    <phoneticPr fontId="1" type="noConversion"/>
  </si>
  <si>
    <t>이세라</t>
    <phoneticPr fontId="1" type="noConversion"/>
  </si>
  <si>
    <t>홍승민</t>
    <phoneticPr fontId="1" type="noConversion"/>
  </si>
  <si>
    <t>001220</t>
    <phoneticPr fontId="1" type="noConversion"/>
  </si>
  <si>
    <t>임무진</t>
    <phoneticPr fontId="1" type="noConversion"/>
  </si>
  <si>
    <t>000809</t>
    <phoneticPr fontId="1" type="noConversion"/>
  </si>
  <si>
    <t>김세홍</t>
    <phoneticPr fontId="1" type="noConversion"/>
  </si>
  <si>
    <t>000126</t>
    <phoneticPr fontId="1" type="noConversion"/>
  </si>
  <si>
    <t>김석현</t>
    <phoneticPr fontId="1" type="noConversion"/>
  </si>
  <si>
    <t>980729</t>
    <phoneticPr fontId="1" type="noConversion"/>
  </si>
  <si>
    <t>고봉준</t>
    <phoneticPr fontId="1" type="noConversion"/>
  </si>
  <si>
    <t>991018</t>
    <phoneticPr fontId="1" type="noConversion"/>
  </si>
  <si>
    <t>김종옥</t>
    <phoneticPr fontId="1" type="noConversion"/>
  </si>
  <si>
    <t>990422</t>
    <phoneticPr fontId="1" type="noConversion"/>
  </si>
  <si>
    <t>윤혜연</t>
    <phoneticPr fontId="1" type="noConversion"/>
  </si>
  <si>
    <t>010914</t>
    <phoneticPr fontId="1" type="noConversion"/>
  </si>
  <si>
    <t>김재민</t>
    <phoneticPr fontId="1" type="noConversion"/>
  </si>
  <si>
    <t>990316</t>
    <phoneticPr fontId="1" type="noConversion"/>
  </si>
  <si>
    <t>김용근</t>
  </si>
  <si>
    <t>991124</t>
  </si>
  <si>
    <t>이서연</t>
  </si>
  <si>
    <t>021010</t>
  </si>
  <si>
    <t>이찬미</t>
  </si>
  <si>
    <t>990614</t>
  </si>
  <si>
    <t>이정은</t>
    <phoneticPr fontId="1" type="noConversion"/>
  </si>
  <si>
    <t>010714</t>
    <phoneticPr fontId="1" type="noConversion"/>
  </si>
  <si>
    <t>김유리</t>
    <phoneticPr fontId="1" type="noConversion"/>
  </si>
  <si>
    <t>홍다빈</t>
    <phoneticPr fontId="1" type="noConversion"/>
  </si>
  <si>
    <t>010707</t>
    <phoneticPr fontId="1" type="noConversion"/>
  </si>
  <si>
    <t>곽예지</t>
    <phoneticPr fontId="1" type="noConversion"/>
  </si>
  <si>
    <t>이주연</t>
    <phoneticPr fontId="1" type="noConversion"/>
  </si>
  <si>
    <t>020220</t>
    <phoneticPr fontId="1" type="noConversion"/>
  </si>
  <si>
    <t>정희수</t>
  </si>
  <si>
    <t>010723</t>
    <phoneticPr fontId="1" type="noConversion"/>
  </si>
  <si>
    <t>강하연</t>
  </si>
  <si>
    <t>010628</t>
    <phoneticPr fontId="1" type="noConversion"/>
  </si>
  <si>
    <t>정보전자공학과</t>
    <phoneticPr fontId="1" type="noConversion"/>
  </si>
  <si>
    <t>정보전자공학과</t>
    <phoneticPr fontId="1" type="noConversion"/>
  </si>
  <si>
    <t>기계신소재공학과</t>
    <phoneticPr fontId="1" type="noConversion"/>
  </si>
  <si>
    <t>전자상거래학과</t>
    <phoneticPr fontId="1" type="noConversion"/>
  </si>
  <si>
    <t>신소재공학과</t>
    <phoneticPr fontId="1" type="noConversion"/>
  </si>
  <si>
    <t>조선해양공학과</t>
    <phoneticPr fontId="1" type="noConversion"/>
  </si>
  <si>
    <t>일어일문학과</t>
    <phoneticPr fontId="1" type="noConversion"/>
  </si>
  <si>
    <t>독일언어문화학과</t>
  </si>
  <si>
    <t>문화콘텐츠학과</t>
  </si>
  <si>
    <t>무역학과</t>
  </si>
  <si>
    <t>목포대학교</t>
  </si>
  <si>
    <t>목포대학교</t>
    <phoneticPr fontId="1" type="noConversion"/>
  </si>
  <si>
    <t>3333-07-9861299</t>
  </si>
  <si>
    <t>이유민</t>
  </si>
  <si>
    <t>944502-00-478589</t>
  </si>
  <si>
    <t>이현규</t>
  </si>
  <si>
    <t>944502-00-459072</t>
  </si>
  <si>
    <t>장우혁</t>
  </si>
  <si>
    <t>110-501-859997</t>
  </si>
  <si>
    <t>장현우</t>
  </si>
  <si>
    <t>3333-06-2521388</t>
  </si>
  <si>
    <t>김윤식</t>
  </si>
  <si>
    <t>352-1112-0541-53</t>
  </si>
  <si>
    <t>안가연</t>
  </si>
  <si>
    <t>110-484-939404</t>
  </si>
  <si>
    <t>박유정</t>
  </si>
  <si>
    <t>302-8614-7435-91</t>
  </si>
  <si>
    <t>351-0469-3721-73</t>
  </si>
  <si>
    <t>제현찬</t>
  </si>
  <si>
    <t>110-501-272252</t>
  </si>
  <si>
    <t>박수환</t>
  </si>
  <si>
    <t>110-499-626361</t>
  </si>
  <si>
    <t>796201-01-734482</t>
  </si>
  <si>
    <t>3333-01-2464779</t>
  </si>
  <si>
    <t>박준형</t>
  </si>
  <si>
    <t>796202-01-273113</t>
  </si>
  <si>
    <t>이정인</t>
  </si>
  <si>
    <t>302-1195-5755-11</t>
  </si>
  <si>
    <t>임채서</t>
  </si>
  <si>
    <t>944502-00-563308</t>
  </si>
  <si>
    <t>김성원</t>
  </si>
  <si>
    <t>3333-08-6548861</t>
  </si>
  <si>
    <t>마수빈</t>
  </si>
  <si>
    <t>352-1426-1037-33</t>
  </si>
  <si>
    <t>문성연</t>
  </si>
  <si>
    <t>110-501-816580</t>
  </si>
  <si>
    <t>351-1046-2173-63</t>
  </si>
  <si>
    <t>손정현</t>
  </si>
  <si>
    <t>944502-00-602542</t>
  </si>
  <si>
    <t>송무건</t>
  </si>
  <si>
    <t>3333-20-9667440</t>
  </si>
  <si>
    <t>이재은</t>
  </si>
  <si>
    <t>3333-08-2320979</t>
  </si>
  <si>
    <t>윤설호</t>
  </si>
  <si>
    <t>352-6805-2122-73</t>
  </si>
  <si>
    <t>김태완</t>
  </si>
  <si>
    <t>1121-025-601281</t>
  </si>
  <si>
    <t>302-0912-6926-41</t>
  </si>
  <si>
    <t>3333-08-2460874</t>
  </si>
  <si>
    <t>송주환</t>
  </si>
  <si>
    <t>3333-16-8031926</t>
  </si>
  <si>
    <t>이세라</t>
  </si>
  <si>
    <t>944502-00-663154</t>
  </si>
  <si>
    <t>홍승민</t>
  </si>
  <si>
    <t>302-1223-4693-61</t>
  </si>
  <si>
    <t>임무진</t>
  </si>
  <si>
    <t>3333-06-5547110</t>
  </si>
  <si>
    <t>김세홍</t>
  </si>
  <si>
    <t>356-0375-4525-73</t>
  </si>
  <si>
    <t>김석현</t>
  </si>
  <si>
    <t>944502-00-381555</t>
  </si>
  <si>
    <t>고봉준</t>
  </si>
  <si>
    <t>356-0073-1452-43</t>
  </si>
  <si>
    <t>김종옥</t>
  </si>
  <si>
    <t>3333-23-4297941</t>
  </si>
  <si>
    <t>윤혜연</t>
  </si>
  <si>
    <t>944502-00-473302</t>
  </si>
  <si>
    <t>110-487-342745</t>
  </si>
  <si>
    <t>351-1131-1687-93</t>
  </si>
  <si>
    <t>352601-01-120072</t>
  </si>
  <si>
    <t>351-0832-3558-73</t>
  </si>
  <si>
    <t>110-518-229674</t>
  </si>
  <si>
    <t>110-530-269554</t>
  </si>
  <si>
    <t>홍다빈</t>
  </si>
  <si>
    <t>356-0907-9239-43</t>
  </si>
  <si>
    <t>곽예지</t>
  </si>
  <si>
    <t>3333-22-5343112</t>
  </si>
  <si>
    <t>이주연</t>
  </si>
  <si>
    <t>302-0344-9449-71</t>
  </si>
  <si>
    <t>302-0888-4918-71</t>
  </si>
  <si>
    <t>전남 무안군 청계면 도림길 54 503호</t>
  </si>
  <si>
    <t>전라남도 목포시 신흥로 83번길 4 102동 707호</t>
  </si>
  <si>
    <t>전라남도 화순군 화순읍 신기중앙길 19</t>
  </si>
  <si>
    <t>전라남도 목포시 용당로 73, 101동 809호</t>
  </si>
  <si>
    <t>전라남도 목포시 남해로 73, 101동 1009호</t>
  </si>
  <si>
    <t>전라남도 목포시 삼학로 376-1 라이프2차 3-305</t>
    <phoneticPr fontId="1" type="noConversion"/>
  </si>
  <si>
    <t>전라남도 목포시 용해동 양을산길 2, 2층</t>
    <phoneticPr fontId="1" type="noConversion"/>
  </si>
  <si>
    <t>전라남도 목포시 원산로 69번길 35, 202호 (원산그린빌, 산정동)</t>
    <phoneticPr fontId="1" type="noConversion"/>
  </si>
  <si>
    <t>전라남도 목포시 당가두로 38번길 11, 104-905</t>
    <phoneticPr fontId="1" type="noConversion"/>
  </si>
  <si>
    <t>전라남도 목포시 용당로 73 (삼학타운 102동 1308호)</t>
    <phoneticPr fontId="1" type="noConversion"/>
  </si>
  <si>
    <t>전라남도 신안군 자은면 자은고교길 35-26</t>
    <phoneticPr fontId="1" type="noConversion"/>
  </si>
  <si>
    <t>전라남도 목포시 포미로 22, 210동 1105호</t>
    <phoneticPr fontId="1" type="noConversion"/>
  </si>
  <si>
    <t>전라남도 화순군 화순읍 칠충로 141-7 (화순힐스테이트 103동 2001호)</t>
    <phoneticPr fontId="1" type="noConversion"/>
  </si>
  <si>
    <t>전라남도 순천시 남정동 남산 2길 8, 2층</t>
    <phoneticPr fontId="1" type="noConversion"/>
  </si>
  <si>
    <t>전라남도 무안군 무안로 102</t>
    <phoneticPr fontId="1" type="noConversion"/>
  </si>
  <si>
    <t>전라남도 목포시 석현로 42, 101-1303</t>
    <phoneticPr fontId="1" type="noConversion"/>
  </si>
  <si>
    <t>서울 영등포구 영등포로 62길 5, 509호</t>
    <phoneticPr fontId="1" type="noConversion"/>
  </si>
  <si>
    <t>전라남도 무안군 청계면 도림길 39-6, 301호</t>
    <phoneticPr fontId="1" type="noConversion"/>
  </si>
  <si>
    <t>전라남도 목포시 양을로 41번길 9-2</t>
    <phoneticPr fontId="1" type="noConversion"/>
  </si>
  <si>
    <t>전라남도 목포시 남악2로 22번길 15, 103-904</t>
    <phoneticPr fontId="1" type="noConversion"/>
  </si>
  <si>
    <t>전라남도 무안군 청계면 영산로 1974-24</t>
    <phoneticPr fontId="1" type="noConversion"/>
  </si>
  <si>
    <t>전라남도 해남군 해남읍 해리 교육청길 23, 1802호</t>
    <phoneticPr fontId="1" type="noConversion"/>
  </si>
  <si>
    <t>전라남도 목포시 청호로 136번길 22, 202동 1304호</t>
    <phoneticPr fontId="1" type="noConversion"/>
  </si>
  <si>
    <t>전라남도 신안군 안좌면 중부로 13-8</t>
    <phoneticPr fontId="1" type="noConversion"/>
  </si>
  <si>
    <t>전라남도 영암군 수양남춘동길 62, B-301</t>
    <phoneticPr fontId="1" type="noConversion"/>
  </si>
  <si>
    <t>전라남도 목포시 양을로 42, 102-1404호</t>
    <phoneticPr fontId="1" type="noConversion"/>
  </si>
  <si>
    <t>전라남도 장성군 삼서면 드림빌 1길, 40</t>
    <phoneticPr fontId="1" type="noConversion"/>
  </si>
  <si>
    <t>전남 나주시 산포면 새벽길 80-26</t>
    <phoneticPr fontId="1" type="noConversion"/>
  </si>
  <si>
    <t>전남 무안군 삼향읍 남악7로 72번길 81-30</t>
    <phoneticPr fontId="1" type="noConversion"/>
  </si>
  <si>
    <t>전남 목포시 하당로 128</t>
    <phoneticPr fontId="1" type="noConversion"/>
  </si>
  <si>
    <t>전남 목포시 영산로 648-24</t>
    <phoneticPr fontId="1" type="noConversion"/>
  </si>
  <si>
    <t xml:space="preserve">전남 무안군 일로읍 오룡중앙동로 65 </t>
    <phoneticPr fontId="1" type="noConversion"/>
  </si>
  <si>
    <t>전남 목포시 양을로 232번길 11-1</t>
    <phoneticPr fontId="1" type="noConversion"/>
  </si>
  <si>
    <t>전남 목포시 신흥로 13</t>
    <phoneticPr fontId="1" type="noConversion"/>
  </si>
  <si>
    <t>전남 목포시 송림로 36번길 27-1</t>
    <phoneticPr fontId="1" type="noConversion"/>
  </si>
  <si>
    <t>전남 목포시 청호로 219번길 51</t>
    <phoneticPr fontId="1" type="noConversion"/>
  </si>
  <si>
    <t>전남 무안군 삼향읍 삼향중앙로 115</t>
    <phoneticPr fontId="1" type="noConversion"/>
  </si>
  <si>
    <t>전남 목포시 허사로 57-15</t>
    <phoneticPr fontId="1" type="noConversion"/>
  </si>
  <si>
    <t>전남 순천시 상인제길 35-9</t>
    <phoneticPr fontId="1" type="noConversion"/>
  </si>
  <si>
    <t>전남 무안군 청계면 도림길74, 424호</t>
    <phoneticPr fontId="1" type="noConversion"/>
  </si>
  <si>
    <t>전남 목포 포미로22, 201동 1301호</t>
    <phoneticPr fontId="1" type="noConversion"/>
  </si>
  <si>
    <t>전라남도 광양시 광양읍 용강1길 11, 101동 902호</t>
    <phoneticPr fontId="1" type="noConversion"/>
  </si>
  <si>
    <t>전라남도 목포시 수문로 77번길, 14-3</t>
    <phoneticPr fontId="1" type="noConversion"/>
  </si>
  <si>
    <t>전라남도 목포시 양을로 267 용해2단지 203동 308호</t>
    <phoneticPr fontId="1" type="noConversion"/>
  </si>
  <si>
    <t>전라남도 나주시 한빛로 125, 309동 405호</t>
    <phoneticPr fontId="1" type="noConversion"/>
  </si>
  <si>
    <t>전라남도 목포시 남악1로 16번길 10, 102동 202호</t>
    <phoneticPr fontId="1" type="noConversion"/>
  </si>
  <si>
    <t>010-2991-6817</t>
    <phoneticPr fontId="1" type="noConversion"/>
  </si>
  <si>
    <t>010-2599-2286</t>
    <phoneticPr fontId="1" type="noConversion"/>
  </si>
  <si>
    <t>010-6636-1499</t>
    <phoneticPr fontId="1" type="noConversion"/>
  </si>
  <si>
    <t>010-3134-9978</t>
    <phoneticPr fontId="1" type="noConversion"/>
  </si>
  <si>
    <t>010-6537-5251</t>
    <phoneticPr fontId="1" type="noConversion"/>
  </si>
  <si>
    <t>010-4101-8935</t>
    <phoneticPr fontId="1" type="noConversion"/>
  </si>
  <si>
    <t>010-9982-1217</t>
    <phoneticPr fontId="1" type="noConversion"/>
  </si>
  <si>
    <t>010-8614-7435</t>
    <phoneticPr fontId="1" type="noConversion"/>
  </si>
  <si>
    <t>010-4511-4492</t>
    <phoneticPr fontId="1" type="noConversion"/>
  </si>
  <si>
    <t>010-8949-9241</t>
    <phoneticPr fontId="1" type="noConversion"/>
  </si>
  <si>
    <t>010-4931-0374</t>
    <phoneticPr fontId="1" type="noConversion"/>
  </si>
  <si>
    <t>010-3357-6747</t>
    <phoneticPr fontId="1" type="noConversion"/>
  </si>
  <si>
    <t>010-5062-7343</t>
    <phoneticPr fontId="1" type="noConversion"/>
  </si>
  <si>
    <t>010-9361-0751</t>
    <phoneticPr fontId="1" type="noConversion"/>
  </si>
  <si>
    <t>010-9574-7989</t>
    <phoneticPr fontId="1" type="noConversion"/>
  </si>
  <si>
    <t>010-4004-7801</t>
    <phoneticPr fontId="1" type="noConversion"/>
  </si>
  <si>
    <t>010-6212-4048</t>
    <phoneticPr fontId="1" type="noConversion"/>
  </si>
  <si>
    <t>010-6599-0058</t>
    <phoneticPr fontId="1" type="noConversion"/>
  </si>
  <si>
    <t>010-9646-5623</t>
    <phoneticPr fontId="1" type="noConversion"/>
  </si>
  <si>
    <t>010-3244-6709</t>
    <phoneticPr fontId="1" type="noConversion"/>
  </si>
  <si>
    <t>010-2836-2427</t>
    <phoneticPr fontId="1" type="noConversion"/>
  </si>
  <si>
    <t>010-5164-3051</t>
    <phoneticPr fontId="1" type="noConversion"/>
  </si>
  <si>
    <t>010-4678-8247</t>
    <phoneticPr fontId="1" type="noConversion"/>
  </si>
  <si>
    <t>010-6805-2122</t>
    <phoneticPr fontId="1" type="noConversion"/>
  </si>
  <si>
    <t>010-2590-6993</t>
    <phoneticPr fontId="1" type="noConversion"/>
  </si>
  <si>
    <t>010-5810-5595</t>
    <phoneticPr fontId="1" type="noConversion"/>
  </si>
  <si>
    <t>010-9669-0911</t>
    <phoneticPr fontId="1" type="noConversion"/>
  </si>
  <si>
    <t>010-4618-2415</t>
    <phoneticPr fontId="1" type="noConversion"/>
  </si>
  <si>
    <t>010-9512-6734</t>
    <phoneticPr fontId="1" type="noConversion"/>
  </si>
  <si>
    <t>010-7512-9232</t>
    <phoneticPr fontId="1" type="noConversion"/>
  </si>
  <si>
    <t>010-7112-8646</t>
    <phoneticPr fontId="1" type="noConversion"/>
  </si>
  <si>
    <t>010-9934-9342</t>
    <phoneticPr fontId="1" type="noConversion"/>
  </si>
  <si>
    <t>010-2018-2313</t>
    <phoneticPr fontId="1" type="noConversion"/>
  </si>
  <si>
    <t>010-7288-4255</t>
    <phoneticPr fontId="1" type="noConversion"/>
  </si>
  <si>
    <t>010-8639-4871</t>
    <phoneticPr fontId="1" type="noConversion"/>
  </si>
  <si>
    <t>010-7753-6722</t>
    <phoneticPr fontId="1" type="noConversion"/>
  </si>
  <si>
    <t>010-5914-2984</t>
    <phoneticPr fontId="1" type="noConversion"/>
  </si>
  <si>
    <t>010-4010-4740</t>
    <phoneticPr fontId="1" type="noConversion"/>
  </si>
  <si>
    <t>010-2385-0181</t>
    <phoneticPr fontId="1" type="noConversion"/>
  </si>
  <si>
    <t>010-6522-8230</t>
    <phoneticPr fontId="1" type="noConversion"/>
  </si>
  <si>
    <t>010-5052-7352</t>
    <phoneticPr fontId="1" type="noConversion"/>
  </si>
  <si>
    <t>010-6265-4606</t>
    <phoneticPr fontId="1" type="noConversion"/>
  </si>
  <si>
    <t>010-9860-8678</t>
    <phoneticPr fontId="1" type="noConversion"/>
  </si>
  <si>
    <t>010-8644-4807</t>
    <phoneticPr fontId="1" type="noConversion"/>
  </si>
  <si>
    <t>010-9018-4856</t>
  </si>
  <si>
    <t>010-9607-0177</t>
  </si>
  <si>
    <t>정아민</t>
    <phoneticPr fontId="1" type="noConversion"/>
  </si>
  <si>
    <t>020123</t>
    <phoneticPr fontId="1" type="noConversion"/>
  </si>
  <si>
    <t>주현우</t>
    <phoneticPr fontId="1" type="noConversion"/>
  </si>
  <si>
    <t>020521</t>
    <phoneticPr fontId="1" type="noConversion"/>
  </si>
  <si>
    <t>허혜선</t>
    <phoneticPr fontId="1" type="noConversion"/>
  </si>
  <si>
    <t>020301</t>
    <phoneticPr fontId="1" type="noConversion"/>
  </si>
  <si>
    <t>김강희</t>
    <phoneticPr fontId="1" type="noConversion"/>
  </si>
  <si>
    <t>990602</t>
    <phoneticPr fontId="1" type="noConversion"/>
  </si>
  <si>
    <t>010-9448-2452</t>
    <phoneticPr fontId="1" type="noConversion"/>
  </si>
  <si>
    <t>010-8769-0961</t>
    <phoneticPr fontId="1" type="noConversion"/>
  </si>
  <si>
    <t>010-5140-7447</t>
    <phoneticPr fontId="1" type="noConversion"/>
  </si>
  <si>
    <t>010-8229-8926</t>
    <phoneticPr fontId="1" type="noConversion"/>
  </si>
  <si>
    <t>전남 영암군 금정면 안노모정길 229</t>
    <phoneticPr fontId="1" type="noConversion"/>
  </si>
  <si>
    <t>전남 목포시 산정동 동백아파트 101-103</t>
    <phoneticPr fontId="1" type="noConversion"/>
  </si>
  <si>
    <t>전남 무안군 삼향읍 남악5로 22번길10, 304-1002</t>
    <phoneticPr fontId="1" type="noConversion"/>
  </si>
  <si>
    <t>전남 광양시 광양읍 서북2길 11, 101-1601</t>
    <phoneticPr fontId="1" type="noConversion"/>
  </si>
  <si>
    <t>목포해양대학교</t>
    <phoneticPr fontId="1" type="noConversion"/>
  </si>
  <si>
    <t>해양메카트로닉스학부</t>
    <phoneticPr fontId="1" type="noConversion"/>
  </si>
  <si>
    <t>해양컴퓨터공학과</t>
    <phoneticPr fontId="1" type="noConversion"/>
  </si>
  <si>
    <t>농협은행</t>
    <phoneticPr fontId="1" type="noConversion"/>
  </si>
  <si>
    <t>352-1097-8504-13</t>
    <phoneticPr fontId="1" type="noConversion"/>
  </si>
  <si>
    <t>정아민</t>
    <phoneticPr fontId="1" type="noConversion"/>
  </si>
  <si>
    <t>302-1248-739241</t>
    <phoneticPr fontId="1" type="noConversion"/>
  </si>
  <si>
    <t>주현우</t>
    <phoneticPr fontId="1" type="noConversion"/>
  </si>
  <si>
    <t>카카오뱅크</t>
    <phoneticPr fontId="1" type="noConversion"/>
  </si>
  <si>
    <t>3333-15-9263591</t>
    <phoneticPr fontId="1" type="noConversion"/>
  </si>
  <si>
    <t>허혜선</t>
    <phoneticPr fontId="1" type="noConversion"/>
  </si>
  <si>
    <t>352-1078-6264-33</t>
    <phoneticPr fontId="1" type="noConversion"/>
  </si>
  <si>
    <t>김강희</t>
    <phoneticPr fontId="1" type="noConversion"/>
  </si>
  <si>
    <t>장석민</t>
    <phoneticPr fontId="1" type="noConversion"/>
  </si>
  <si>
    <t>990311</t>
    <phoneticPr fontId="1" type="noConversion"/>
  </si>
  <si>
    <t>김민호</t>
    <phoneticPr fontId="1" type="noConversion"/>
  </si>
  <si>
    <t>990426</t>
    <phoneticPr fontId="1" type="noConversion"/>
  </si>
  <si>
    <t>김혜경</t>
    <phoneticPr fontId="1" type="noConversion"/>
  </si>
  <si>
    <t>990316</t>
    <phoneticPr fontId="1" type="noConversion"/>
  </si>
  <si>
    <t>신민섭</t>
    <phoneticPr fontId="1" type="noConversion"/>
  </si>
  <si>
    <t>991113</t>
    <phoneticPr fontId="1" type="noConversion"/>
  </si>
  <si>
    <t>신현민</t>
    <phoneticPr fontId="1" type="noConversion"/>
  </si>
  <si>
    <t>981025</t>
    <phoneticPr fontId="1" type="noConversion"/>
  </si>
  <si>
    <t>윤승현</t>
    <phoneticPr fontId="1" type="noConversion"/>
  </si>
  <si>
    <t>970503</t>
    <phoneticPr fontId="1" type="noConversion"/>
  </si>
  <si>
    <t>이준혁</t>
    <phoneticPr fontId="1" type="noConversion"/>
  </si>
  <si>
    <t>990723</t>
    <phoneticPr fontId="1" type="noConversion"/>
  </si>
  <si>
    <t>최승원</t>
    <phoneticPr fontId="1" type="noConversion"/>
  </si>
  <si>
    <t>991127</t>
    <phoneticPr fontId="1" type="noConversion"/>
  </si>
  <si>
    <t>박건희</t>
    <phoneticPr fontId="1" type="noConversion"/>
  </si>
  <si>
    <t>010604</t>
    <phoneticPr fontId="1" type="noConversion"/>
  </si>
  <si>
    <t>최희라</t>
    <phoneticPr fontId="1" type="noConversion"/>
  </si>
  <si>
    <t>991103</t>
    <phoneticPr fontId="1" type="noConversion"/>
  </si>
  <si>
    <t>홍인영</t>
    <phoneticPr fontId="1" type="noConversion"/>
  </si>
  <si>
    <t>011022</t>
    <phoneticPr fontId="1" type="noConversion"/>
  </si>
  <si>
    <t>배형준</t>
    <phoneticPr fontId="1" type="noConversion"/>
  </si>
  <si>
    <t>990813</t>
    <phoneticPr fontId="1" type="noConversion"/>
  </si>
  <si>
    <t>목포해양대학교</t>
    <phoneticPr fontId="1" type="noConversion"/>
  </si>
  <si>
    <t>조선해양공학과</t>
    <phoneticPr fontId="1" type="noConversion"/>
  </si>
  <si>
    <t>해양건설공학과</t>
    <phoneticPr fontId="1" type="noConversion"/>
  </si>
  <si>
    <t>목포해양대학교</t>
    <phoneticPr fontId="1" type="noConversion"/>
  </si>
  <si>
    <t>환경·생명공학과</t>
    <phoneticPr fontId="1" type="noConversion"/>
  </si>
  <si>
    <t>010-4650-4732</t>
    <phoneticPr fontId="1" type="noConversion"/>
  </si>
  <si>
    <t>010-8984-5327</t>
    <phoneticPr fontId="1" type="noConversion"/>
  </si>
  <si>
    <t>010-9678-4645</t>
    <phoneticPr fontId="1" type="noConversion"/>
  </si>
  <si>
    <t>010-9658-6632</t>
    <phoneticPr fontId="1" type="noConversion"/>
  </si>
  <si>
    <t>010-9962-1859</t>
    <phoneticPr fontId="1" type="noConversion"/>
  </si>
  <si>
    <t>010-3243-2643</t>
    <phoneticPr fontId="1" type="noConversion"/>
  </si>
  <si>
    <t>010-2386-6396</t>
    <phoneticPr fontId="1" type="noConversion"/>
  </si>
  <si>
    <t>010-7340-0592</t>
    <phoneticPr fontId="1" type="noConversion"/>
  </si>
  <si>
    <t>010-4911-5929</t>
    <phoneticPr fontId="1" type="noConversion"/>
  </si>
  <si>
    <t>010-2417-5293</t>
    <phoneticPr fontId="1" type="noConversion"/>
  </si>
  <si>
    <t>010-8753-9331</t>
    <phoneticPr fontId="1" type="noConversion"/>
  </si>
  <si>
    <t>010-9504-3643</t>
    <phoneticPr fontId="1" type="noConversion"/>
  </si>
  <si>
    <t>전남 목포시 죽교천로122번길 15, 103호</t>
    <phoneticPr fontId="1" type="noConversion"/>
  </si>
  <si>
    <t>전남 목포시 해양대학로91</t>
    <phoneticPr fontId="1" type="noConversion"/>
  </si>
  <si>
    <t>전남 목포시 해양대학로91, 해양학사</t>
    <phoneticPr fontId="1" type="noConversion"/>
  </si>
  <si>
    <t>전남 목포시 해양대학로91, 해양학사 2호관</t>
    <phoneticPr fontId="1" type="noConversion"/>
  </si>
  <si>
    <t>전남 목포시 해양대학로91, 해양학사</t>
    <phoneticPr fontId="1" type="noConversion"/>
  </si>
  <si>
    <t>전남 목포시 해양대학로91</t>
    <phoneticPr fontId="1" type="noConversion"/>
  </si>
  <si>
    <t>전남 목포시 해양대학로252-12</t>
    <phoneticPr fontId="1" type="noConversion"/>
  </si>
  <si>
    <t>전남 목포시 텃골로19, 201동 1005호</t>
    <phoneticPr fontId="1" type="noConversion"/>
  </si>
  <si>
    <t>전남 목포시 북항로108번길 21, 그린캐슬2 304호</t>
    <phoneticPr fontId="1" type="noConversion"/>
  </si>
  <si>
    <t>전남 목포시 북항로108번길 21-1, 301호</t>
    <phoneticPr fontId="1" type="noConversion"/>
  </si>
  <si>
    <t>전남 순천시 장선배기길89, 104동 1002호</t>
    <phoneticPr fontId="1" type="noConversion"/>
  </si>
  <si>
    <t>944502-00-410051</t>
    <phoneticPr fontId="1" type="noConversion"/>
  </si>
  <si>
    <t>장석민</t>
    <phoneticPr fontId="1" type="noConversion"/>
  </si>
  <si>
    <t>356-0435-8098-83</t>
    <phoneticPr fontId="1" type="noConversion"/>
  </si>
  <si>
    <t>김민호</t>
    <phoneticPr fontId="1" type="noConversion"/>
  </si>
  <si>
    <t>771901-00-120672</t>
    <phoneticPr fontId="1" type="noConversion"/>
  </si>
  <si>
    <t>김혜경</t>
    <phoneticPr fontId="1" type="noConversion"/>
  </si>
  <si>
    <t>3333-08-4368249</t>
    <phoneticPr fontId="1" type="noConversion"/>
  </si>
  <si>
    <t>신민섭</t>
    <phoneticPr fontId="1" type="noConversion"/>
  </si>
  <si>
    <t>110-447-632233</t>
    <phoneticPr fontId="1" type="noConversion"/>
  </si>
  <si>
    <t>신현민</t>
    <phoneticPr fontId="1" type="noConversion"/>
  </si>
  <si>
    <t>110-468-511015</t>
    <phoneticPr fontId="1" type="noConversion"/>
  </si>
  <si>
    <t>944502-00-430833</t>
    <phoneticPr fontId="1" type="noConversion"/>
  </si>
  <si>
    <t>이준혁</t>
    <phoneticPr fontId="1" type="noConversion"/>
  </si>
  <si>
    <t>871-910243-17407</t>
    <phoneticPr fontId="1" type="noConversion"/>
  </si>
  <si>
    <t>3333-10-9495097</t>
    <phoneticPr fontId="1" type="noConversion"/>
  </si>
  <si>
    <t>박건희</t>
    <phoneticPr fontId="1" type="noConversion"/>
  </si>
  <si>
    <t>1002-958-003457</t>
    <phoneticPr fontId="1" type="noConversion"/>
  </si>
  <si>
    <t>최희라</t>
    <phoneticPr fontId="1" type="noConversion"/>
  </si>
  <si>
    <t>110-475-737045</t>
    <phoneticPr fontId="1" type="noConversion"/>
  </si>
  <si>
    <t>홍인영</t>
    <phoneticPr fontId="1" type="noConversion"/>
  </si>
  <si>
    <t>356-1155-8304-03</t>
    <phoneticPr fontId="1" type="noConversion"/>
  </si>
  <si>
    <t>배형준</t>
    <phoneticPr fontId="1" type="noConversion"/>
  </si>
  <si>
    <t>000129</t>
  </si>
  <si>
    <t>990723</t>
  </si>
  <si>
    <t>020318</t>
  </si>
  <si>
    <t>000412</t>
  </si>
  <si>
    <t>001024</t>
  </si>
  <si>
    <t>010719</t>
  </si>
  <si>
    <t>010222</t>
  </si>
  <si>
    <t>990814</t>
  </si>
  <si>
    <t>010418</t>
  </si>
  <si>
    <t>991104</t>
  </si>
  <si>
    <t>991020</t>
  </si>
  <si>
    <t>991222</t>
  </si>
  <si>
    <t>김동욱</t>
  </si>
  <si>
    <t>심우진</t>
  </si>
  <si>
    <t>오유진</t>
  </si>
  <si>
    <t>전라남도 여수시 여천체육공원길 23, 103동 606호(시전동,우미아파트)</t>
    <phoneticPr fontId="1" type="noConversion"/>
  </si>
  <si>
    <t>전라남도 순천시 서면 선평강청큰길 81, 204동 1103호(순천금호어울림 더파크 2차)</t>
    <phoneticPr fontId="1" type="noConversion"/>
  </si>
  <si>
    <t>전라남도 광양시 광장로 70, 205동 912호(중동, 성호아파트)</t>
    <phoneticPr fontId="1" type="noConversion"/>
  </si>
  <si>
    <t>전라남도 여수시 봉계대곡길 50, 103동 506호(봉계동, 아주타운)</t>
    <phoneticPr fontId="1" type="noConversion"/>
  </si>
  <si>
    <t>전라남도 순천시 유동길1, 208동 205호(조례동, 주공아파트)</t>
    <phoneticPr fontId="1" type="noConversion"/>
  </si>
  <si>
    <t>전라남도 순천시 봉화로 47, 102동 1304호(조곡동, 정원넥스빌아파트)</t>
    <phoneticPr fontId="1" type="noConversion"/>
  </si>
  <si>
    <t>전라남도 순천시 봉화2길 105, 602동 1506호(조례동, 주공아파트)</t>
    <phoneticPr fontId="1" type="noConversion"/>
  </si>
  <si>
    <t>전라남도 순천시 기적의도서관2길 35, 105동 1505호(연향동, 대주파크빌)</t>
    <phoneticPr fontId="1" type="noConversion"/>
  </si>
  <si>
    <t>전라남도 순천시 해룡면 백연길 105-7, 101동 904호(대광로제비앙아파트)</t>
    <phoneticPr fontId="1" type="noConversion"/>
  </si>
  <si>
    <t>전라남도 광양시 광양읍 용강1길 12, 209동 701호(창덕에버빌아파트)</t>
    <phoneticPr fontId="1" type="noConversion"/>
  </si>
  <si>
    <t>전라남도 진도군 진도읍 동외1길 26, 103동 704호(진도동외 LH아파트)</t>
    <phoneticPr fontId="1" type="noConversion"/>
  </si>
  <si>
    <t>전라남도 순천시 도장길 50, 204동 1004호(연향동, 호반리센시빌)</t>
    <phoneticPr fontId="1" type="noConversion"/>
  </si>
  <si>
    <t>농협은행</t>
    <phoneticPr fontId="1" type="noConversion"/>
  </si>
  <si>
    <t>302-2697-1494-01</t>
    <phoneticPr fontId="1" type="noConversion"/>
  </si>
  <si>
    <t>김동규</t>
    <phoneticPr fontId="1" type="noConversion"/>
  </si>
  <si>
    <t>352-1397-0375-13</t>
    <phoneticPr fontId="1" type="noConversion"/>
  </si>
  <si>
    <t>김동욱</t>
    <phoneticPr fontId="1" type="noConversion"/>
  </si>
  <si>
    <t>352-1642-8379-43</t>
    <phoneticPr fontId="1" type="noConversion"/>
  </si>
  <si>
    <t>박신영</t>
    <phoneticPr fontId="1" type="noConversion"/>
  </si>
  <si>
    <t>3333-11-6310393</t>
    <phoneticPr fontId="1" type="noConversion"/>
  </si>
  <si>
    <t>손동주</t>
    <phoneticPr fontId="1" type="noConversion"/>
  </si>
  <si>
    <t>356-1296-0454-53</t>
    <phoneticPr fontId="1" type="noConversion"/>
  </si>
  <si>
    <t>심문주</t>
    <phoneticPr fontId="1" type="noConversion"/>
  </si>
  <si>
    <t>500322-02-489538</t>
    <phoneticPr fontId="1" type="noConversion"/>
  </si>
  <si>
    <t>심우진</t>
    <phoneticPr fontId="1" type="noConversion"/>
  </si>
  <si>
    <t>110-489-734008</t>
    <phoneticPr fontId="1" type="noConversion"/>
  </si>
  <si>
    <t>오유진</t>
    <phoneticPr fontId="1" type="noConversion"/>
  </si>
  <si>
    <t>944502-00-445716</t>
    <phoneticPr fontId="1" type="noConversion"/>
  </si>
  <si>
    <t>이민서</t>
    <phoneticPr fontId="1" type="noConversion"/>
  </si>
  <si>
    <t>3333-11-7935297</t>
    <phoneticPr fontId="1" type="noConversion"/>
  </si>
  <si>
    <t>3333-17-419025</t>
    <phoneticPr fontId="1" type="noConversion"/>
  </si>
  <si>
    <t>이현민</t>
    <phoneticPr fontId="1" type="noConversion"/>
  </si>
  <si>
    <t>3333-07-7316489</t>
    <phoneticPr fontId="1" type="noConversion"/>
  </si>
  <si>
    <t>조진호</t>
    <phoneticPr fontId="1" type="noConversion"/>
  </si>
  <si>
    <t>순천대학교</t>
    <phoneticPr fontId="1" type="noConversion"/>
  </si>
  <si>
    <t>화학공학전공</t>
    <phoneticPr fontId="1" type="noConversion"/>
  </si>
  <si>
    <t>화학공학전공</t>
    <phoneticPr fontId="1" type="noConversion"/>
  </si>
  <si>
    <t>순천대학교</t>
  </si>
  <si>
    <t>화학공학전공</t>
    <phoneticPr fontId="1" type="noConversion"/>
  </si>
  <si>
    <t>고분자공학전공</t>
    <phoneticPr fontId="1" type="noConversion"/>
  </si>
  <si>
    <t>박예진</t>
  </si>
  <si>
    <t>021104</t>
  </si>
  <si>
    <t>지헤림</t>
  </si>
  <si>
    <t>021224</t>
  </si>
  <si>
    <t>991118</t>
  </si>
  <si>
    <t>990726</t>
  </si>
  <si>
    <t>정연진</t>
  </si>
  <si>
    <t>021003</t>
  </si>
  <si>
    <t xml:space="preserve">여 </t>
  </si>
  <si>
    <t>서예은</t>
  </si>
  <si>
    <t>011218</t>
  </si>
  <si>
    <t>양시라</t>
  </si>
  <si>
    <t>010516</t>
  </si>
  <si>
    <t>제민영</t>
  </si>
  <si>
    <t>020531</t>
  </si>
  <si>
    <t>이상우</t>
  </si>
  <si>
    <t>000907</t>
  </si>
  <si>
    <t>장하은</t>
  </si>
  <si>
    <t>020828</t>
  </si>
  <si>
    <t>박은향</t>
  </si>
  <si>
    <t>020907</t>
  </si>
  <si>
    <t>021214</t>
  </si>
  <si>
    <t>전남 순천시 해룡면 신대로 97 502동 1705호</t>
    <phoneticPr fontId="1" type="noConversion"/>
  </si>
  <si>
    <t>전남 보성군 보성읍 보성덕정길 54-27</t>
    <phoneticPr fontId="1" type="noConversion"/>
  </si>
  <si>
    <t>전남 순천시 오리정 2길 14</t>
    <phoneticPr fontId="1" type="noConversion"/>
  </si>
  <si>
    <t>전남 순천시 오천7길 29(대광로제비앙지에이그린웰아파트) 107동 901호</t>
    <phoneticPr fontId="1" type="noConversion"/>
  </si>
  <si>
    <t>전남 무안군 현경면 현화로13 5-129</t>
    <phoneticPr fontId="1" type="noConversion"/>
  </si>
  <si>
    <t>전남 여수시 소호 6 길 17</t>
    <phoneticPr fontId="1" type="noConversion"/>
  </si>
  <si>
    <t>전남 순천시 북정 3길 28, 106동 204호</t>
    <phoneticPr fontId="1" type="noConversion"/>
  </si>
  <si>
    <t>전남 광양시 봉강면 양촌길 42</t>
    <phoneticPr fontId="1" type="noConversion"/>
  </si>
  <si>
    <t>전남 순천시 북정 3길 61, 202호</t>
    <phoneticPr fontId="1" type="noConversion"/>
  </si>
  <si>
    <t>전남 순천시 순천대3길 15, 206호</t>
    <phoneticPr fontId="1" type="noConversion"/>
  </si>
  <si>
    <t>전남 순천시 오리정2길 28, 305호</t>
    <phoneticPr fontId="1" type="noConversion"/>
  </si>
  <si>
    <t>전남 순천시 유동길 1 조례주공1차 108동 306호</t>
    <phoneticPr fontId="1" type="noConversion"/>
  </si>
  <si>
    <t>순천대학교</t>
    <phoneticPr fontId="1" type="noConversion"/>
  </si>
  <si>
    <t>식품공학과</t>
    <phoneticPr fontId="1" type="noConversion"/>
  </si>
  <si>
    <t>식품공학과</t>
    <phoneticPr fontId="1" type="noConversion"/>
  </si>
  <si>
    <t>식품영양학과</t>
    <phoneticPr fontId="1" type="noConversion"/>
  </si>
  <si>
    <t>식품공학과</t>
    <phoneticPr fontId="1" type="noConversion"/>
  </si>
  <si>
    <t>식품영양학과</t>
    <phoneticPr fontId="1" type="noConversion"/>
  </si>
  <si>
    <t>615810-56-144114</t>
    <phoneticPr fontId="1" type="noConversion"/>
  </si>
  <si>
    <t>박예진</t>
    <phoneticPr fontId="1" type="noConversion"/>
  </si>
  <si>
    <t>농협</t>
    <phoneticPr fontId="1" type="noConversion"/>
  </si>
  <si>
    <t>301-5643-7844-61</t>
    <phoneticPr fontId="1" type="noConversion"/>
  </si>
  <si>
    <t>지혜림</t>
    <phoneticPr fontId="1" type="noConversion"/>
  </si>
  <si>
    <t>국민</t>
    <phoneticPr fontId="1" type="noConversion"/>
  </si>
  <si>
    <t>944502-00-429437</t>
    <phoneticPr fontId="1" type="noConversion"/>
  </si>
  <si>
    <t>박성진</t>
    <phoneticPr fontId="1" type="noConversion"/>
  </si>
  <si>
    <t>356-1272-0853-13</t>
    <phoneticPr fontId="1" type="noConversion"/>
  </si>
  <si>
    <t>농협</t>
    <phoneticPr fontId="1" type="noConversion"/>
  </si>
  <si>
    <t>352-1821-0730-53</t>
    <phoneticPr fontId="1" type="noConversion"/>
  </si>
  <si>
    <t>정연진</t>
    <phoneticPr fontId="1" type="noConversion"/>
  </si>
  <si>
    <t>3333-12-34888-90</t>
    <phoneticPr fontId="1" type="noConversion"/>
  </si>
  <si>
    <t>서예은</t>
    <phoneticPr fontId="1" type="noConversion"/>
  </si>
  <si>
    <t>356-1206-6179-73</t>
    <phoneticPr fontId="1" type="noConversion"/>
  </si>
  <si>
    <t>양시라</t>
    <phoneticPr fontId="1" type="noConversion"/>
  </si>
  <si>
    <t>352-0256-2537-13</t>
    <phoneticPr fontId="1" type="noConversion"/>
  </si>
  <si>
    <t>제민영</t>
    <phoneticPr fontId="1" type="noConversion"/>
  </si>
  <si>
    <t>473602-04-427472</t>
    <phoneticPr fontId="1" type="noConversion"/>
  </si>
  <si>
    <t>이상우</t>
    <phoneticPr fontId="1" type="noConversion"/>
  </si>
  <si>
    <t>카카오뱅크</t>
    <phoneticPr fontId="1" type="noConversion"/>
  </si>
  <si>
    <t>3333-17-4440734</t>
    <phoneticPr fontId="1" type="noConversion"/>
  </si>
  <si>
    <t>장하은</t>
    <phoneticPr fontId="1" type="noConversion"/>
  </si>
  <si>
    <t>352-0557-0659-33</t>
    <phoneticPr fontId="1" type="noConversion"/>
  </si>
  <si>
    <t>박은향</t>
    <phoneticPr fontId="1" type="noConversion"/>
  </si>
  <si>
    <t>1002-062-750001</t>
    <phoneticPr fontId="1" type="noConversion"/>
  </si>
  <si>
    <t>김윤하</t>
  </si>
  <si>
    <t>970530</t>
  </si>
  <si>
    <t>김치록</t>
  </si>
  <si>
    <t>990323</t>
  </si>
  <si>
    <t>배  건</t>
  </si>
  <si>
    <t>020215</t>
  </si>
  <si>
    <t>손형준</t>
  </si>
  <si>
    <t>990521</t>
  </si>
  <si>
    <t>장형우</t>
  </si>
  <si>
    <t>010825</t>
  </si>
  <si>
    <t>주우진</t>
  </si>
  <si>
    <t>010303</t>
  </si>
  <si>
    <t>001224</t>
  </si>
  <si>
    <t>970725</t>
  </si>
  <si>
    <t>박정근</t>
  </si>
  <si>
    <t>000207</t>
  </si>
  <si>
    <t>성기혁</t>
  </si>
  <si>
    <t>990728</t>
  </si>
  <si>
    <t>황민규</t>
  </si>
  <si>
    <t>000124</t>
  </si>
  <si>
    <t>전남 순천시 해룡면 신대로 66, 202동 1802호</t>
  </si>
  <si>
    <t>순천제일대학교</t>
  </si>
  <si>
    <t>산업안전관리과</t>
  </si>
  <si>
    <t>전남 여수시 선원4길 67,202동 701호</t>
  </si>
  <si>
    <t>전남 여수시 쌍봉로 208,주거복합동 101-502호</t>
  </si>
  <si>
    <t>전남 광양시 폭포사랑길 91,18동 303호</t>
  </si>
  <si>
    <t>전남 광양시 진상면 이천길 59</t>
  </si>
  <si>
    <t>전남 여수시 학동 8길 8-2</t>
  </si>
  <si>
    <t xml:space="preserve">전남 광양시 시청로 62, 101동 2401호 </t>
  </si>
  <si>
    <t>전남 광양시 가야로 345, 104동 1402호</t>
  </si>
  <si>
    <t>기계자동차과</t>
  </si>
  <si>
    <t>전남 광양시 다압면 다사길 28-8</t>
  </si>
  <si>
    <t>전남 순천시 매곡길 58</t>
  </si>
  <si>
    <t>전남 광양시 공영로 39, 107동 908호</t>
  </si>
  <si>
    <t>전남 광양시 진등길 59, 301동 403호</t>
  </si>
  <si>
    <t>944502-00-511552</t>
  </si>
  <si>
    <t>3333-05-2851446</t>
  </si>
  <si>
    <t>3333-10-1300072</t>
  </si>
  <si>
    <t>3333-22-4600577</t>
  </si>
  <si>
    <t>352-1421-6132-63</t>
  </si>
  <si>
    <t>352-1280-7061-73</t>
  </si>
  <si>
    <t>352-7177-0386-23</t>
  </si>
  <si>
    <t>944502-00-524150</t>
  </si>
  <si>
    <t>351-0563-2461-43</t>
  </si>
  <si>
    <t>356-1309-6655-83</t>
  </si>
  <si>
    <t>944502-00-428472</t>
  </si>
  <si>
    <t>352-1511-9110-83</t>
  </si>
  <si>
    <t>010-4998-7521</t>
    <phoneticPr fontId="1" type="noConversion"/>
  </si>
  <si>
    <t>010-3019-1179</t>
    <phoneticPr fontId="1" type="noConversion"/>
  </si>
  <si>
    <t>010-7633-5214</t>
    <phoneticPr fontId="1" type="noConversion"/>
  </si>
  <si>
    <t>010-4614-0676</t>
    <phoneticPr fontId="1" type="noConversion"/>
  </si>
  <si>
    <t>010-9972-7157</t>
    <phoneticPr fontId="1" type="noConversion"/>
  </si>
  <si>
    <t>010-5167-6925</t>
    <phoneticPr fontId="1" type="noConversion"/>
  </si>
  <si>
    <t>010-3608-7116</t>
    <phoneticPr fontId="1" type="noConversion"/>
  </si>
  <si>
    <t>010-7556-0386</t>
    <phoneticPr fontId="1" type="noConversion"/>
  </si>
  <si>
    <t>010-2262-3154</t>
    <phoneticPr fontId="1" type="noConversion"/>
  </si>
  <si>
    <t>010-9474-4439</t>
    <phoneticPr fontId="1" type="noConversion"/>
  </si>
  <si>
    <t>010-5803-3949</t>
    <phoneticPr fontId="1" type="noConversion"/>
  </si>
  <si>
    <t>010-4932-8956</t>
    <phoneticPr fontId="1" type="noConversion"/>
  </si>
  <si>
    <t>김혜은</t>
    <phoneticPr fontId="1" type="noConversion"/>
  </si>
  <si>
    <t>030405</t>
    <phoneticPr fontId="1" type="noConversion"/>
  </si>
  <si>
    <t>문은화</t>
    <phoneticPr fontId="1" type="noConversion"/>
  </si>
  <si>
    <t>611047</t>
    <phoneticPr fontId="1" type="noConversion"/>
  </si>
  <si>
    <t>여</t>
    <phoneticPr fontId="1" type="noConversion"/>
  </si>
  <si>
    <t>이승주</t>
    <phoneticPr fontId="1" type="noConversion"/>
  </si>
  <si>
    <t>790411</t>
    <phoneticPr fontId="1" type="noConversion"/>
  </si>
  <si>
    <t>이지환</t>
    <phoneticPr fontId="1" type="noConversion"/>
  </si>
  <si>
    <t>980406</t>
    <phoneticPr fontId="1" type="noConversion"/>
  </si>
  <si>
    <t>최순애</t>
    <phoneticPr fontId="1" type="noConversion"/>
  </si>
  <si>
    <t>680814</t>
    <phoneticPr fontId="1" type="noConversion"/>
  </si>
  <si>
    <t>030915</t>
    <phoneticPr fontId="1" type="noConversion"/>
  </si>
  <si>
    <t>유지선</t>
    <phoneticPr fontId="1" type="noConversion"/>
  </si>
  <si>
    <t>780323</t>
    <phoneticPr fontId="1" type="noConversion"/>
  </si>
  <si>
    <t>서태원</t>
    <phoneticPr fontId="1" type="noConversion"/>
  </si>
  <si>
    <t>000407</t>
    <phoneticPr fontId="1" type="noConversion"/>
  </si>
  <si>
    <t>남</t>
    <phoneticPr fontId="1" type="noConversion"/>
  </si>
  <si>
    <t>송하진</t>
    <phoneticPr fontId="1" type="noConversion"/>
  </si>
  <si>
    <t>980423</t>
    <phoneticPr fontId="1" type="noConversion"/>
  </si>
  <si>
    <t>최창익</t>
    <phoneticPr fontId="1" type="noConversion"/>
  </si>
  <si>
    <t>001215</t>
    <phoneticPr fontId="1" type="noConversion"/>
  </si>
  <si>
    <t>김해경</t>
    <phoneticPr fontId="1" type="noConversion"/>
  </si>
  <si>
    <t>김해경</t>
    <phoneticPr fontId="1" type="noConversion"/>
  </si>
  <si>
    <t>820621</t>
    <phoneticPr fontId="1" type="noConversion"/>
  </si>
  <si>
    <t>남지혜</t>
    <phoneticPr fontId="1" type="noConversion"/>
  </si>
  <si>
    <t>030426</t>
    <phoneticPr fontId="1" type="noConversion"/>
  </si>
  <si>
    <t>여</t>
    <phoneticPr fontId="1" type="noConversion"/>
  </si>
  <si>
    <t>천재영</t>
    <phoneticPr fontId="1" type="noConversion"/>
  </si>
  <si>
    <t>030129</t>
    <phoneticPr fontId="1" type="noConversion"/>
  </si>
  <si>
    <t>순천시 왕궁길60(301동 506호)</t>
    <phoneticPr fontId="1" type="noConversion"/>
  </si>
  <si>
    <t>전남 광양시 가야로 345 브라운스톤가야 104동 1404호</t>
    <phoneticPr fontId="1" type="noConversion"/>
  </si>
  <si>
    <t>순천시 해룡면 좌야로 101 중흥S-클래스 101동 1901호</t>
    <phoneticPr fontId="1" type="noConversion"/>
  </si>
  <si>
    <t>전남 순천시 수박등2길 7(생목동)</t>
    <phoneticPr fontId="1" type="noConversion"/>
  </si>
  <si>
    <t>전남 여수시 쌍봉로 316, 한려아파트 102동 1301호(둔덕동)</t>
    <phoneticPr fontId="1" type="noConversion"/>
  </si>
  <si>
    <t>전남 여수시 여천체육공원길23 104동 1302호(서천동, 우미타운)</t>
    <phoneticPr fontId="1" type="noConversion"/>
  </si>
  <si>
    <t>전남 순천시 덕월길 22 우성아파트 103동 107호</t>
    <phoneticPr fontId="1" type="noConversion"/>
  </si>
  <si>
    <t>전남 광양시/읍 덕산4길 86 105동 303호(광의의봄플러스아파트)</t>
    <phoneticPr fontId="1" type="noConversion"/>
  </si>
  <si>
    <t>전남 순천시 조례못등길5 동신 202동 1106호</t>
    <phoneticPr fontId="1" type="noConversion"/>
  </si>
  <si>
    <t>전남 순천시 옥천1길 52</t>
    <phoneticPr fontId="1" type="noConversion"/>
  </si>
  <si>
    <t>전남 여수시 소호로 267,102동 103호</t>
    <phoneticPr fontId="1" type="noConversion"/>
  </si>
  <si>
    <t>전남 순천시 삼산로 135-5</t>
    <phoneticPr fontId="1" type="noConversion"/>
  </si>
  <si>
    <t>전남 순천시 삼산로 103-13 용당현재아파트 110동 908호</t>
    <phoneticPr fontId="1" type="noConversion"/>
  </si>
  <si>
    <t>순천제일대학교</t>
    <phoneticPr fontId="1" type="noConversion"/>
  </si>
  <si>
    <t xml:space="preserve">언어치료과 </t>
    <phoneticPr fontId="1" type="noConversion"/>
  </si>
  <si>
    <t>의료재활과</t>
    <phoneticPr fontId="1" type="noConversion"/>
  </si>
  <si>
    <t>의료재활과</t>
    <phoneticPr fontId="1" type="noConversion"/>
  </si>
  <si>
    <t>토탈뷰티미용과</t>
    <phoneticPr fontId="1" type="noConversion"/>
  </si>
  <si>
    <t>토탈뷰티미용과</t>
    <phoneticPr fontId="1" type="noConversion"/>
  </si>
  <si>
    <t>010-2335-8335</t>
    <phoneticPr fontId="1" type="noConversion"/>
  </si>
  <si>
    <t>010-7126-7854</t>
    <phoneticPr fontId="1" type="noConversion"/>
  </si>
  <si>
    <t>010-5742-5141</t>
    <phoneticPr fontId="1" type="noConversion"/>
  </si>
  <si>
    <t>010-8979-9418</t>
    <phoneticPr fontId="1" type="noConversion"/>
  </si>
  <si>
    <t>010-7570-0814</t>
    <phoneticPr fontId="1" type="noConversion"/>
  </si>
  <si>
    <t>010-7735-3790</t>
    <phoneticPr fontId="1" type="noConversion"/>
  </si>
  <si>
    <t>010-9351-1091</t>
    <phoneticPr fontId="1" type="noConversion"/>
  </si>
  <si>
    <t>010-4736-6038</t>
    <phoneticPr fontId="1" type="noConversion"/>
  </si>
  <si>
    <t>010-6305-1455</t>
    <phoneticPr fontId="1" type="noConversion"/>
  </si>
  <si>
    <t>010-4891-3548</t>
    <phoneticPr fontId="1" type="noConversion"/>
  </si>
  <si>
    <t>010-4946-8071</t>
    <phoneticPr fontId="1" type="noConversion"/>
  </si>
  <si>
    <t>010-7529-7984</t>
    <phoneticPr fontId="1" type="noConversion"/>
  </si>
  <si>
    <t>010-8601-5483</t>
    <phoneticPr fontId="1" type="noConversion"/>
  </si>
  <si>
    <t>352-1075-5720-03</t>
    <phoneticPr fontId="1" type="noConversion"/>
  </si>
  <si>
    <t>김혜은</t>
    <phoneticPr fontId="1" type="noConversion"/>
  </si>
  <si>
    <t>730626-2095111</t>
    <phoneticPr fontId="1" type="noConversion"/>
  </si>
  <si>
    <t>문은화</t>
    <phoneticPr fontId="1" type="noConversion"/>
  </si>
  <si>
    <t>351-1027-8626-43</t>
    <phoneticPr fontId="1" type="noConversion"/>
  </si>
  <si>
    <t>이승주</t>
    <phoneticPr fontId="1" type="noConversion"/>
  </si>
  <si>
    <t>789401-01-635716</t>
    <phoneticPr fontId="1" type="noConversion"/>
  </si>
  <si>
    <t>이지환</t>
    <phoneticPr fontId="1" type="noConversion"/>
  </si>
  <si>
    <t>613084-52-027974</t>
    <phoneticPr fontId="1" type="noConversion"/>
  </si>
  <si>
    <t>최순애</t>
    <phoneticPr fontId="1" type="noConversion"/>
  </si>
  <si>
    <t>352-1758-3060-43</t>
    <phoneticPr fontId="1" type="noConversion"/>
  </si>
  <si>
    <t>174787-52-145461</t>
    <phoneticPr fontId="1" type="noConversion"/>
  </si>
  <si>
    <t>유지선</t>
    <phoneticPr fontId="1" type="noConversion"/>
  </si>
  <si>
    <t>302-4736-038-61</t>
    <phoneticPr fontId="1" type="noConversion"/>
  </si>
  <si>
    <t>서태원</t>
    <phoneticPr fontId="1" type="noConversion"/>
  </si>
  <si>
    <t>352-0837-3250-13</t>
    <phoneticPr fontId="1" type="noConversion"/>
  </si>
  <si>
    <t>송하진</t>
    <phoneticPr fontId="1" type="noConversion"/>
  </si>
  <si>
    <t>944502-00-608755</t>
    <phoneticPr fontId="1" type="noConversion"/>
  </si>
  <si>
    <t>기업</t>
    <phoneticPr fontId="1" type="noConversion"/>
  </si>
  <si>
    <t>468-005921-01-011</t>
    <phoneticPr fontId="1" type="noConversion"/>
  </si>
  <si>
    <t>351-0708-3263-63</t>
    <phoneticPr fontId="1" type="noConversion"/>
  </si>
  <si>
    <t>352-1081-7328-73</t>
    <phoneticPr fontId="1" type="noConversion"/>
  </si>
  <si>
    <t>농협</t>
    <phoneticPr fontId="1" type="noConversion"/>
  </si>
  <si>
    <t>351-1118-9297-13</t>
    <phoneticPr fontId="1" type="noConversion"/>
  </si>
  <si>
    <t>김경만</t>
    <phoneticPr fontId="1" type="noConversion"/>
  </si>
  <si>
    <t>김경만</t>
    <phoneticPr fontId="1" type="noConversion"/>
  </si>
  <si>
    <t>351-1087-0030-13</t>
    <phoneticPr fontId="1" type="noConversion"/>
  </si>
  <si>
    <t>박미지</t>
    <phoneticPr fontId="1" type="noConversion"/>
  </si>
  <si>
    <t>박미지</t>
    <phoneticPr fontId="1" type="noConversion"/>
  </si>
  <si>
    <t>토스</t>
    <phoneticPr fontId="1" type="noConversion"/>
  </si>
  <si>
    <t>1000-5799-0587</t>
    <phoneticPr fontId="1" type="noConversion"/>
  </si>
  <si>
    <t>이민선</t>
    <phoneticPr fontId="1" type="noConversion"/>
  </si>
  <si>
    <t>352-1495-9045-93</t>
    <phoneticPr fontId="1" type="noConversion"/>
  </si>
  <si>
    <t>이설화</t>
    <phoneticPr fontId="1" type="noConversion"/>
  </si>
  <si>
    <t>944502-00-778119</t>
    <phoneticPr fontId="1" type="noConversion"/>
  </si>
  <si>
    <t>정진용</t>
    <phoneticPr fontId="1" type="noConversion"/>
  </si>
  <si>
    <t>944502-00698116</t>
    <phoneticPr fontId="1" type="noConversion"/>
  </si>
  <si>
    <t>최원용</t>
    <phoneticPr fontId="1" type="noConversion"/>
  </si>
  <si>
    <t>944502-00697953</t>
    <phoneticPr fontId="1" type="noConversion"/>
  </si>
  <si>
    <t>최지창</t>
    <phoneticPr fontId="1" type="noConversion"/>
  </si>
  <si>
    <t>920828-1651114</t>
    <phoneticPr fontId="1" type="noConversion"/>
  </si>
  <si>
    <t>351-0777-7754-53</t>
    <phoneticPr fontId="1" type="noConversion"/>
  </si>
  <si>
    <t>김경진</t>
    <phoneticPr fontId="1" type="noConversion"/>
  </si>
  <si>
    <t>352-1613-9439-63</t>
    <phoneticPr fontId="1" type="noConversion"/>
  </si>
  <si>
    <t>박시현</t>
    <phoneticPr fontId="1" type="noConversion"/>
  </si>
  <si>
    <t>351-0761-8613-43</t>
    <phoneticPr fontId="1" type="noConversion"/>
  </si>
  <si>
    <t>352-0858-5966-93</t>
    <phoneticPr fontId="1" type="noConversion"/>
  </si>
  <si>
    <t>고경민</t>
    <phoneticPr fontId="1" type="noConversion"/>
  </si>
  <si>
    <t>전남 여수시 학동6길 18-10(학동)</t>
    <phoneticPr fontId="1" type="noConversion"/>
  </si>
  <si>
    <t>전남도립대학교</t>
    <phoneticPr fontId="1" type="noConversion"/>
  </si>
  <si>
    <t>호텔조리제빵과</t>
    <phoneticPr fontId="1" type="noConversion"/>
  </si>
  <si>
    <t>호텔조리제빵과</t>
    <phoneticPr fontId="1" type="noConversion"/>
  </si>
  <si>
    <t>전남 여수시 장군산길 58 (오림동, 부영3차아파트)305동 202호</t>
    <phoneticPr fontId="1" type="noConversion"/>
  </si>
  <si>
    <t>전남 목포시 텃골로33번길 53 106동 306호 (석현동, 석현동 금호어울림)</t>
    <phoneticPr fontId="1" type="noConversion"/>
  </si>
  <si>
    <t>전남 목포시 삼학로 331 용해동,금호타운2동 1106호</t>
    <phoneticPr fontId="1" type="noConversion"/>
  </si>
  <si>
    <t>전남 목포시 남악2로22번길 58 옥암동,모아엘가103동 901호</t>
    <phoneticPr fontId="1" type="noConversion"/>
  </si>
  <si>
    <t>전남 여수시 선원4길 67 (선원동, 우미이노스빌) 205동 803호</t>
    <phoneticPr fontId="1" type="noConversion"/>
  </si>
  <si>
    <t>전남 여수시 소라면 죽림로 10 (죽림리, 죽림부영1차) 113동 404호</t>
    <phoneticPr fontId="1" type="noConversion"/>
  </si>
  <si>
    <t>전남 장흥군 장흥읍 연곡길 9 (원도리)</t>
    <phoneticPr fontId="1" type="noConversion"/>
  </si>
  <si>
    <t>전남 곡성군 곡성읍 삼인동길 21 (학정리, 곡성한양파크빌) 1202호</t>
    <phoneticPr fontId="1" type="noConversion"/>
  </si>
  <si>
    <t>뷰티아트과</t>
    <phoneticPr fontId="1" type="noConversion"/>
  </si>
  <si>
    <t>뷰티아트과</t>
    <phoneticPr fontId="1" type="noConversion"/>
  </si>
  <si>
    <t>전남 여수시 한재로 112-1 (봉강동) 3층</t>
    <phoneticPr fontId="1" type="noConversion"/>
  </si>
  <si>
    <t>전남 화순군 화순읍 광덕로 145 (광덕리, 유창허니문맨션3차) 202동 802호</t>
    <phoneticPr fontId="1" type="noConversion"/>
  </si>
  <si>
    <t>전라남도 목포시 삼학로 376 (용해동, 라이프2차아파트) 1동 1506호</t>
    <phoneticPr fontId="1" type="noConversion"/>
  </si>
  <si>
    <t>010-7941-2462</t>
    <phoneticPr fontId="1" type="noConversion"/>
  </si>
  <si>
    <t>010-3023-9024</t>
    <phoneticPr fontId="1" type="noConversion"/>
  </si>
  <si>
    <t>010-9289-1880</t>
    <phoneticPr fontId="1" type="noConversion"/>
  </si>
  <si>
    <t>010-9463-5022</t>
    <phoneticPr fontId="1" type="noConversion"/>
  </si>
  <si>
    <t>010-5387-3061</t>
  </si>
  <si>
    <t>010-9555-4748</t>
    <phoneticPr fontId="1" type="noConversion"/>
  </si>
  <si>
    <t>010-2998-5767</t>
    <phoneticPr fontId="1" type="noConversion"/>
  </si>
  <si>
    <t>010-6349-9586</t>
    <phoneticPr fontId="1" type="noConversion"/>
  </si>
  <si>
    <t>010-4160-3403</t>
    <phoneticPr fontId="1" type="noConversion"/>
  </si>
  <si>
    <t>010-3900-3698</t>
    <phoneticPr fontId="1" type="noConversion"/>
  </si>
  <si>
    <t>010-4034-4605</t>
    <phoneticPr fontId="1" type="noConversion"/>
  </si>
  <si>
    <t>010-6599-3542</t>
    <phoneticPr fontId="1" type="noConversion"/>
  </si>
  <si>
    <t>040418</t>
    <phoneticPr fontId="1" type="noConversion"/>
  </si>
  <si>
    <t>040420</t>
  </si>
  <si>
    <t>여</t>
    <phoneticPr fontId="1" type="noConversion"/>
  </si>
  <si>
    <t>이민선</t>
    <phoneticPr fontId="1" type="noConversion"/>
  </si>
  <si>
    <t>050107</t>
  </si>
  <si>
    <t>이설화</t>
    <phoneticPr fontId="1" type="noConversion"/>
  </si>
  <si>
    <t>040905</t>
    <phoneticPr fontId="1" type="noConversion"/>
  </si>
  <si>
    <t>정진용</t>
    <phoneticPr fontId="1" type="noConversion"/>
  </si>
  <si>
    <t>010528</t>
  </si>
  <si>
    <t>최진용</t>
    <phoneticPr fontId="1" type="noConversion"/>
  </si>
  <si>
    <t>010815</t>
  </si>
  <si>
    <t>김현호</t>
    <phoneticPr fontId="1" type="noConversion"/>
  </si>
  <si>
    <t>920828</t>
  </si>
  <si>
    <t>840224</t>
    <phoneticPr fontId="1" type="noConversion"/>
  </si>
  <si>
    <t>001123</t>
    <phoneticPr fontId="1" type="noConversion"/>
  </si>
  <si>
    <t>이현정</t>
    <phoneticPr fontId="1" type="noConversion"/>
  </si>
  <si>
    <t>031016</t>
    <phoneticPr fontId="1" type="noConversion"/>
  </si>
  <si>
    <t>이철희</t>
    <phoneticPr fontId="1" type="noConversion"/>
  </si>
  <si>
    <t>960429</t>
  </si>
  <si>
    <t>서다영</t>
    <phoneticPr fontId="1" type="noConversion"/>
  </si>
  <si>
    <t>030403</t>
  </si>
  <si>
    <t>김현아</t>
    <phoneticPr fontId="1" type="noConversion"/>
  </si>
  <si>
    <t>030821</t>
  </si>
  <si>
    <t>장다솜</t>
    <phoneticPr fontId="1" type="noConversion"/>
  </si>
  <si>
    <t>031208</t>
  </si>
  <si>
    <t>정하은</t>
    <phoneticPr fontId="1" type="noConversion"/>
  </si>
  <si>
    <t>030829</t>
  </si>
  <si>
    <t>이나연</t>
    <phoneticPr fontId="1" type="noConversion"/>
  </si>
  <si>
    <t>031228</t>
  </si>
  <si>
    <t>여</t>
    <phoneticPr fontId="1" type="noConversion"/>
  </si>
  <si>
    <t>조단비</t>
    <phoneticPr fontId="1" type="noConversion"/>
  </si>
  <si>
    <t>김웅</t>
    <phoneticPr fontId="1" type="noConversion"/>
  </si>
  <si>
    <t>030204</t>
  </si>
  <si>
    <t>윤승연</t>
    <phoneticPr fontId="1" type="noConversion"/>
  </si>
  <si>
    <t>031122</t>
  </si>
  <si>
    <t>손은빈</t>
    <phoneticPr fontId="1" type="noConversion"/>
  </si>
  <si>
    <t>030404</t>
  </si>
  <si>
    <t>정은수</t>
    <phoneticPr fontId="1" type="noConversion"/>
  </si>
  <si>
    <t>030214</t>
  </si>
  <si>
    <t>조은별</t>
    <phoneticPr fontId="1" type="noConversion"/>
  </si>
  <si>
    <t>030203</t>
  </si>
  <si>
    <t>전남 해남군 해남읍 구교3길 36-15 204동 1203호</t>
    <phoneticPr fontId="1" type="noConversion"/>
  </si>
  <si>
    <t>청암대학교</t>
    <phoneticPr fontId="1" type="noConversion"/>
  </si>
  <si>
    <t>물리치료과</t>
    <phoneticPr fontId="1" type="noConversion"/>
  </si>
  <si>
    <t>전남 여수시 선원4길 67 204동 1201호</t>
    <phoneticPr fontId="1" type="noConversion"/>
  </si>
  <si>
    <t>물리치료과</t>
    <phoneticPr fontId="1" type="noConversion"/>
  </si>
  <si>
    <t>전남 순천시 해룡면 상대석길13 902동 1206호</t>
    <phoneticPr fontId="1" type="noConversion"/>
  </si>
  <si>
    <t>보건의료행정과</t>
    <phoneticPr fontId="1" type="noConversion"/>
  </si>
  <si>
    <t>전남 순천시 봉하2길105 602동 1502호</t>
    <phoneticPr fontId="1" type="noConversion"/>
  </si>
  <si>
    <t>보건의료행정과</t>
    <phoneticPr fontId="1" type="noConversion"/>
  </si>
  <si>
    <t>전남 순천시 별량면 우산간동길24</t>
    <phoneticPr fontId="1" type="noConversion"/>
  </si>
  <si>
    <t>보건의료행정과</t>
    <phoneticPr fontId="1" type="noConversion"/>
  </si>
  <si>
    <t>전남 여수시 문수북5길16 204동 601호</t>
    <phoneticPr fontId="1" type="noConversion"/>
  </si>
  <si>
    <t>안경광학과</t>
    <phoneticPr fontId="1" type="noConversion"/>
  </si>
  <si>
    <t>전남 순천시 연향1로62 202동 910호</t>
    <phoneticPr fontId="1" type="noConversion"/>
  </si>
  <si>
    <t>안경광학과</t>
    <phoneticPr fontId="1" type="noConversion"/>
  </si>
  <si>
    <t>전남 여수시 소호동 208-42 202호</t>
    <phoneticPr fontId="1" type="noConversion"/>
  </si>
  <si>
    <t>응급구조과</t>
    <phoneticPr fontId="1" type="noConversion"/>
  </si>
  <si>
    <t>전남 순천시 서면 선평윗길23 102동 503호</t>
    <phoneticPr fontId="1" type="noConversion"/>
  </si>
  <si>
    <t>응급구조과</t>
    <phoneticPr fontId="1" type="noConversion"/>
  </si>
  <si>
    <t>전남 순천시 해룡면 신대로97 512동401호</t>
    <phoneticPr fontId="1" type="noConversion"/>
  </si>
  <si>
    <t>전남 순천시 별량면 별량길 164</t>
    <phoneticPr fontId="1" type="noConversion"/>
  </si>
  <si>
    <t>전남 순천시 중앙로530 101동 402호</t>
    <phoneticPr fontId="1" type="noConversion"/>
  </si>
  <si>
    <t>010-2677-4354</t>
  </si>
  <si>
    <t>010-6269-1518</t>
  </si>
  <si>
    <t>010-4733-4938</t>
  </si>
  <si>
    <t>010-3471-9906</t>
  </si>
  <si>
    <t>010-4094-7644</t>
  </si>
  <si>
    <t>010-5891-2365</t>
  </si>
  <si>
    <t>010-7160-0140</t>
  </si>
  <si>
    <t>010-4462-8841</t>
  </si>
  <si>
    <t>010-2081-1372</t>
  </si>
  <si>
    <t>010-5578-9344</t>
  </si>
  <si>
    <t>010-2413-8375</t>
  </si>
  <si>
    <t>010-5645-9942</t>
  </si>
  <si>
    <t>농협</t>
    <phoneticPr fontId="1" type="noConversion"/>
  </si>
  <si>
    <t>302-4887-4354-91</t>
    <phoneticPr fontId="1" type="noConversion"/>
  </si>
  <si>
    <t>이철희</t>
    <phoneticPr fontId="1" type="noConversion"/>
  </si>
  <si>
    <t>301-0264-9356-91</t>
    <phoneticPr fontId="1" type="noConversion"/>
  </si>
  <si>
    <t>서다영</t>
    <phoneticPr fontId="1" type="noConversion"/>
  </si>
  <si>
    <t>356-1359-4149-03</t>
    <phoneticPr fontId="1" type="noConversion"/>
  </si>
  <si>
    <t>김현아</t>
    <phoneticPr fontId="1" type="noConversion"/>
  </si>
  <si>
    <t>615022-56-003601</t>
    <phoneticPr fontId="1" type="noConversion"/>
  </si>
  <si>
    <t>장다솜</t>
    <phoneticPr fontId="1" type="noConversion"/>
  </si>
  <si>
    <t>503896-02-275009</t>
    <phoneticPr fontId="1" type="noConversion"/>
  </si>
  <si>
    <t>3333-22-5096940</t>
    <phoneticPr fontId="1" type="noConversion"/>
  </si>
  <si>
    <t>이나연</t>
    <phoneticPr fontId="1" type="noConversion"/>
  </si>
  <si>
    <t>351-1112-3101-13</t>
    <phoneticPr fontId="1" type="noConversion"/>
  </si>
  <si>
    <t>조단비</t>
    <phoneticPr fontId="1" type="noConversion"/>
  </si>
  <si>
    <t>302-1658-0658-81</t>
    <phoneticPr fontId="1" type="noConversion"/>
  </si>
  <si>
    <t>356-1264-2150-33</t>
    <phoneticPr fontId="1" type="noConversion"/>
  </si>
  <si>
    <t>윤승연</t>
    <phoneticPr fontId="1" type="noConversion"/>
  </si>
  <si>
    <t>356-1337-1802-83</t>
    <phoneticPr fontId="1" type="noConversion"/>
  </si>
  <si>
    <t>356-2413-8375-63</t>
    <phoneticPr fontId="1" type="noConversion"/>
  </si>
  <si>
    <t>카카오뱅크</t>
    <phoneticPr fontId="1" type="noConversion"/>
  </si>
  <si>
    <t>3333-22-5035591</t>
    <phoneticPr fontId="1" type="noConversion"/>
  </si>
  <si>
    <t>서동휘</t>
    <phoneticPr fontId="1" type="noConversion"/>
  </si>
  <si>
    <t>000810</t>
    <phoneticPr fontId="1" type="noConversion"/>
  </si>
  <si>
    <t>이정후</t>
    <phoneticPr fontId="1" type="noConversion"/>
  </si>
  <si>
    <t>970822</t>
    <phoneticPr fontId="1" type="noConversion"/>
  </si>
  <si>
    <t>김은비</t>
    <phoneticPr fontId="1" type="noConversion"/>
  </si>
  <si>
    <t>990902</t>
    <phoneticPr fontId="1" type="noConversion"/>
  </si>
  <si>
    <t>김건</t>
    <phoneticPr fontId="1" type="noConversion"/>
  </si>
  <si>
    <t>980820</t>
    <phoneticPr fontId="1" type="noConversion"/>
  </si>
  <si>
    <t>김혁</t>
    <phoneticPr fontId="1" type="noConversion"/>
  </si>
  <si>
    <t>김혁</t>
    <phoneticPr fontId="1" type="noConversion"/>
  </si>
  <si>
    <t>010517</t>
    <phoneticPr fontId="1" type="noConversion"/>
  </si>
  <si>
    <t>박민용</t>
    <phoneticPr fontId="1" type="noConversion"/>
  </si>
  <si>
    <t>박민용</t>
    <phoneticPr fontId="1" type="noConversion"/>
  </si>
  <si>
    <t>001110</t>
    <phoneticPr fontId="1" type="noConversion"/>
  </si>
  <si>
    <t>박세연</t>
    <phoneticPr fontId="1" type="noConversion"/>
  </si>
  <si>
    <t>박세연</t>
    <phoneticPr fontId="1" type="noConversion"/>
  </si>
  <si>
    <t>021205</t>
    <phoneticPr fontId="1" type="noConversion"/>
  </si>
  <si>
    <t>이예진</t>
    <phoneticPr fontId="1" type="noConversion"/>
  </si>
  <si>
    <t>이예진</t>
    <phoneticPr fontId="1" type="noConversion"/>
  </si>
  <si>
    <t>040116</t>
    <phoneticPr fontId="1" type="noConversion"/>
  </si>
  <si>
    <t>이강민</t>
    <phoneticPr fontId="1" type="noConversion"/>
  </si>
  <si>
    <t>000528</t>
    <phoneticPr fontId="1" type="noConversion"/>
  </si>
  <si>
    <t>오은서</t>
    <phoneticPr fontId="1" type="noConversion"/>
  </si>
  <si>
    <t>020725</t>
    <phoneticPr fontId="1" type="noConversion"/>
  </si>
  <si>
    <t>엄태호</t>
    <phoneticPr fontId="1" type="noConversion"/>
  </si>
  <si>
    <t>990717</t>
    <phoneticPr fontId="1" type="noConversion"/>
  </si>
  <si>
    <t>조성빈</t>
    <phoneticPr fontId="1" type="noConversion"/>
  </si>
  <si>
    <t>001114</t>
    <phoneticPr fontId="1" type="noConversion"/>
  </si>
  <si>
    <t>010-5135-7404</t>
    <phoneticPr fontId="1" type="noConversion"/>
  </si>
  <si>
    <t>010-9256-3402</t>
    <phoneticPr fontId="1" type="noConversion"/>
  </si>
  <si>
    <t>010-6384-9173</t>
    <phoneticPr fontId="1" type="noConversion"/>
  </si>
  <si>
    <t>010-8241-3767</t>
    <phoneticPr fontId="1" type="noConversion"/>
  </si>
  <si>
    <t>010-3875-7274</t>
    <phoneticPr fontId="1" type="noConversion"/>
  </si>
  <si>
    <t>010-7683-4344</t>
    <phoneticPr fontId="1" type="noConversion"/>
  </si>
  <si>
    <t>010-8913-3845</t>
    <phoneticPr fontId="1" type="noConversion"/>
  </si>
  <si>
    <t>010-6354-6842</t>
    <phoneticPr fontId="1" type="noConversion"/>
  </si>
  <si>
    <t>010-4994-6581</t>
    <phoneticPr fontId="1" type="noConversion"/>
  </si>
  <si>
    <t>010-4967-9505</t>
    <phoneticPr fontId="1" type="noConversion"/>
  </si>
  <si>
    <t>010-9868-3372</t>
    <phoneticPr fontId="1" type="noConversion"/>
  </si>
  <si>
    <t>010-6737-5248</t>
    <phoneticPr fontId="1" type="noConversion"/>
  </si>
  <si>
    <t>전라남도 순천시 대대2길 51-3(대대동)</t>
    <phoneticPr fontId="1" type="noConversion"/>
  </si>
  <si>
    <t>청암대학교</t>
    <phoneticPr fontId="1" type="noConversion"/>
  </si>
  <si>
    <t>컴퓨터정보융합과</t>
    <phoneticPr fontId="1" type="noConversion"/>
  </si>
  <si>
    <t>전라남도 여수시 소라면 도원로 80, 106동1103호</t>
    <phoneticPr fontId="1" type="noConversion"/>
  </si>
  <si>
    <t>전라남도 여수시 소호5길 39, 308동 503호</t>
    <phoneticPr fontId="1" type="noConversion"/>
  </si>
  <si>
    <t>전라남도 광양시 광양읍 우산공원길 64, 102동 902호</t>
    <phoneticPr fontId="1" type="noConversion"/>
  </si>
  <si>
    <t>전라남도 순천시 송정길 43, 102동 601호</t>
    <phoneticPr fontId="1" type="noConversion"/>
  </si>
  <si>
    <t>전라남도 순천시 해룡면 연향로 166, 201동 1502호</t>
    <phoneticPr fontId="1" type="noConversion"/>
  </si>
  <si>
    <t>전라남도 광양시 영수 2길 14, 201호(광영동,광영빌라)</t>
    <phoneticPr fontId="1" type="noConversion"/>
  </si>
  <si>
    <t>소방안전관리과</t>
    <phoneticPr fontId="1" type="noConversion"/>
  </si>
  <si>
    <t>전라남도 순천시 안산길 5 , 106동 901호</t>
    <phoneticPr fontId="1" type="noConversion"/>
  </si>
  <si>
    <t>소방안전관리과</t>
    <phoneticPr fontId="1" type="noConversion"/>
  </si>
  <si>
    <t>전라남도 장흥군 회진면 가학회진로 1530, 101동 701호</t>
    <phoneticPr fontId="1" type="noConversion"/>
  </si>
  <si>
    <t>전라남도 순천시 해룡면 좌야로 135, 616동 901호</t>
    <phoneticPr fontId="1" type="noConversion"/>
  </si>
  <si>
    <t>전라남도 광양시 광양읍 목성1길 16-6</t>
    <phoneticPr fontId="1" type="noConversion"/>
  </si>
  <si>
    <t>전라남도 순천시 서면 선평강청큰길81,202동1001호</t>
    <phoneticPr fontId="1" type="noConversion"/>
  </si>
  <si>
    <t>944502-00-653106</t>
    <phoneticPr fontId="1" type="noConversion"/>
  </si>
  <si>
    <t>㈜카카오</t>
    <phoneticPr fontId="1" type="noConversion"/>
  </si>
  <si>
    <t>3333-12-5871440</t>
    <phoneticPr fontId="1" type="noConversion"/>
  </si>
  <si>
    <t>광주</t>
    <phoneticPr fontId="1" type="noConversion"/>
  </si>
  <si>
    <t>1121-026-576695</t>
    <phoneticPr fontId="1" type="noConversion"/>
  </si>
  <si>
    <t>351-0819-0804-53</t>
    <phoneticPr fontId="1" type="noConversion"/>
  </si>
  <si>
    <t>352-1483-6916-83</t>
    <phoneticPr fontId="1" type="noConversion"/>
  </si>
  <si>
    <t>356-1339-9194-33</t>
    <phoneticPr fontId="1" type="noConversion"/>
  </si>
  <si>
    <t>3333-21-0053282</t>
    <phoneticPr fontId="1" type="noConversion"/>
  </si>
  <si>
    <t>302-1609-6565-01</t>
    <phoneticPr fontId="1" type="noConversion"/>
  </si>
  <si>
    <t>3333-07-6614297</t>
    <phoneticPr fontId="1" type="noConversion"/>
  </si>
  <si>
    <t>이강민</t>
    <phoneticPr fontId="1" type="noConversion"/>
  </si>
  <si>
    <t>㈜카카오</t>
    <phoneticPr fontId="1" type="noConversion"/>
  </si>
  <si>
    <t>3333-19-7133655</t>
    <phoneticPr fontId="1" type="noConversion"/>
  </si>
  <si>
    <t>오은서</t>
    <phoneticPr fontId="1" type="noConversion"/>
  </si>
  <si>
    <t>351-0571-5642-13</t>
    <phoneticPr fontId="1" type="noConversion"/>
  </si>
  <si>
    <t>엄태호</t>
    <phoneticPr fontId="1" type="noConversion"/>
  </si>
  <si>
    <t>944502-00-582716</t>
    <phoneticPr fontId="1" type="noConversion"/>
  </si>
  <si>
    <t>조성빈</t>
    <phoneticPr fontId="1" type="noConversion"/>
  </si>
  <si>
    <t>영등포구</t>
  </si>
  <si>
    <t>조선이공대학</t>
  </si>
  <si>
    <t>생명환공화공과</t>
  </si>
  <si>
    <t>고려대학교</t>
  </si>
  <si>
    <t>행정학과</t>
  </si>
  <si>
    <t>명지대학교</t>
  </si>
  <si>
    <t>경제학과</t>
  </si>
  <si>
    <t>산업기술전자과</t>
  </si>
  <si>
    <t>여수여자고등학교</t>
  </si>
  <si>
    <t>순천강남여자고등학교</t>
  </si>
  <si>
    <t>순천제일고등학교</t>
  </si>
  <si>
    <t>초당대학교</t>
  </si>
  <si>
    <t>간호학과</t>
  </si>
  <si>
    <t>광영고등학교</t>
  </si>
  <si>
    <t>전북대학교</t>
  </si>
  <si>
    <t>지구환경과학과</t>
  </si>
  <si>
    <t>조선대학교</t>
  </si>
  <si>
    <t>글로벌비즈니스커뮤니케이션학과</t>
  </si>
  <si>
    <t>전자공학과</t>
  </si>
  <si>
    <t>전남 순천시 백연길 105, 202동 1102호</t>
    <phoneticPr fontId="1" type="noConversion"/>
  </si>
  <si>
    <t>전남 여수시 상암로16, 109동 1402호</t>
    <phoneticPr fontId="1" type="noConversion"/>
  </si>
  <si>
    <t>전남 여수시 시청로 84,5동 1303호</t>
    <phoneticPr fontId="1" type="noConversion"/>
  </si>
  <si>
    <t>전남 여수시 웅천남8로 23,205동 301호</t>
    <phoneticPr fontId="1" type="noConversion"/>
  </si>
  <si>
    <t>전남 여수시 여서로 55, 2103동 903호</t>
    <phoneticPr fontId="1" type="noConversion"/>
  </si>
  <si>
    <t>전남 순천시 장선배기길 55, 104동 1108호</t>
    <phoneticPr fontId="1" type="noConversion"/>
  </si>
  <si>
    <t>전남 순천시 기적의도서관길 90, 303동 1106호</t>
    <phoneticPr fontId="1" type="noConversion"/>
  </si>
  <si>
    <t>전남 무안군 삼향읍 남악2로74번길 42, 112동 902호</t>
    <phoneticPr fontId="1" type="noConversion"/>
  </si>
  <si>
    <t>전남 광양시 가야로 380, 4동 202호</t>
    <phoneticPr fontId="1" type="noConversion"/>
  </si>
  <si>
    <t>전남 장성군 장성읍 역전로 191, 102동 1004호</t>
    <phoneticPr fontId="1" type="noConversion"/>
  </si>
  <si>
    <t>광주시 남구 호우로 332-11, 107동 1201호</t>
    <phoneticPr fontId="1" type="noConversion"/>
  </si>
  <si>
    <t>전남 순천시 기적의도서관2길 51, 505동 1705호</t>
    <phoneticPr fontId="1" type="noConversion"/>
  </si>
  <si>
    <t>010-3051-2708</t>
    <phoneticPr fontId="1" type="noConversion"/>
  </si>
  <si>
    <t>010-4788-6234</t>
    <phoneticPr fontId="1" type="noConversion"/>
  </si>
  <si>
    <t>010-5544-7013</t>
    <phoneticPr fontId="1" type="noConversion"/>
  </si>
  <si>
    <t>010-3580-6124</t>
    <phoneticPr fontId="1" type="noConversion"/>
  </si>
  <si>
    <t>010-7132-6117</t>
    <phoneticPr fontId="1" type="noConversion"/>
  </si>
  <si>
    <t>010-4101-1893</t>
    <phoneticPr fontId="1" type="noConversion"/>
  </si>
  <si>
    <t>백종혁</t>
    <phoneticPr fontId="1" type="noConversion"/>
  </si>
  <si>
    <t>040429</t>
    <phoneticPr fontId="1" type="noConversion"/>
  </si>
  <si>
    <t>남</t>
    <phoneticPr fontId="1" type="noConversion"/>
  </si>
  <si>
    <t>안정은</t>
    <phoneticPr fontId="1" type="noConversion"/>
  </si>
  <si>
    <t>020526</t>
    <phoneticPr fontId="1" type="noConversion"/>
  </si>
  <si>
    <t>여</t>
    <phoneticPr fontId="1" type="noConversion"/>
  </si>
  <si>
    <t>박지선</t>
    <phoneticPr fontId="1" type="noConversion"/>
  </si>
  <si>
    <t>041229</t>
    <phoneticPr fontId="1" type="noConversion"/>
  </si>
  <si>
    <t>010429</t>
    <phoneticPr fontId="1" type="noConversion"/>
  </si>
  <si>
    <t>전윤주</t>
    <phoneticPr fontId="1" type="noConversion"/>
  </si>
  <si>
    <t>070629</t>
    <phoneticPr fontId="1" type="noConversion"/>
  </si>
  <si>
    <t>조은정</t>
    <phoneticPr fontId="1" type="noConversion"/>
  </si>
  <si>
    <t>050702</t>
    <phoneticPr fontId="1" type="noConversion"/>
  </si>
  <si>
    <t>양하슬</t>
    <phoneticPr fontId="1" type="noConversion"/>
  </si>
  <si>
    <t>030522</t>
    <phoneticPr fontId="1" type="noConversion"/>
  </si>
  <si>
    <t>김호영</t>
    <phoneticPr fontId="1" type="noConversion"/>
  </si>
  <si>
    <t>050702</t>
    <phoneticPr fontId="1" type="noConversion"/>
  </si>
  <si>
    <t>최성연</t>
    <phoneticPr fontId="1" type="noConversion"/>
  </si>
  <si>
    <t>031214</t>
    <phoneticPr fontId="1" type="noConversion"/>
  </si>
  <si>
    <t>한인혁</t>
    <phoneticPr fontId="1" type="noConversion"/>
  </si>
  <si>
    <t>이원호</t>
    <phoneticPr fontId="1" type="noConversion"/>
  </si>
  <si>
    <t>991027</t>
    <phoneticPr fontId="1" type="noConversion"/>
  </si>
  <si>
    <t>순천시</t>
    <phoneticPr fontId="1" type="noConversion"/>
  </si>
  <si>
    <t>여수시</t>
    <phoneticPr fontId="1" type="noConversion"/>
  </si>
  <si>
    <t>무안군</t>
    <phoneticPr fontId="1" type="noConversion"/>
  </si>
  <si>
    <t>광양시</t>
    <phoneticPr fontId="1" type="noConversion"/>
  </si>
  <si>
    <t>장성군</t>
    <phoneticPr fontId="1" type="noConversion"/>
  </si>
  <si>
    <t>광주</t>
    <phoneticPr fontId="1" type="noConversion"/>
  </si>
  <si>
    <t>352-1571-8088-53</t>
    <phoneticPr fontId="1" type="noConversion"/>
  </si>
  <si>
    <t>351-1101-0683-93</t>
    <phoneticPr fontId="1" type="noConversion"/>
  </si>
  <si>
    <t>안정은</t>
    <phoneticPr fontId="1" type="noConversion"/>
  </si>
  <si>
    <t>781001-01-632089</t>
    <phoneticPr fontId="1" type="noConversion"/>
  </si>
  <si>
    <t>3333-09-8979004</t>
    <phoneticPr fontId="1" type="noConversion"/>
  </si>
  <si>
    <t>중소기업</t>
    <phoneticPr fontId="1" type="noConversion"/>
  </si>
  <si>
    <t>382-085704-01-019</t>
    <phoneticPr fontId="1" type="noConversion"/>
  </si>
  <si>
    <t>전윤주</t>
    <phoneticPr fontId="1" type="noConversion"/>
  </si>
  <si>
    <t>356-1583-6060-03</t>
    <phoneticPr fontId="1" type="noConversion"/>
  </si>
  <si>
    <t>302-1808-8291-91</t>
    <phoneticPr fontId="1" type="noConversion"/>
  </si>
  <si>
    <t>352-0121-3395-53</t>
    <phoneticPr fontId="1" type="noConversion"/>
  </si>
  <si>
    <t>352-2134-6542-93</t>
    <phoneticPr fontId="1" type="noConversion"/>
  </si>
  <si>
    <t>352-1551-8355-43</t>
    <phoneticPr fontId="1" type="noConversion"/>
  </si>
  <si>
    <t>3333-08-4074569</t>
    <phoneticPr fontId="1" type="noConversion"/>
  </si>
  <si>
    <t>356-1999-1027-73</t>
    <phoneticPr fontId="1" type="noConversion"/>
  </si>
  <si>
    <t>장성훈</t>
  </si>
  <si>
    <t>추연수</t>
  </si>
  <si>
    <t>이건태</t>
  </si>
  <si>
    <t>이민형</t>
  </si>
  <si>
    <t>010-3857-5499</t>
  </si>
  <si>
    <t>010-8482-0178</t>
  </si>
  <si>
    <t>010-9024-6452</t>
  </si>
  <si>
    <t>010-5570-9116</t>
  </si>
  <si>
    <t>010-3930-9626</t>
  </si>
  <si>
    <t>010-8432-3571</t>
    <phoneticPr fontId="30" type="noConversion"/>
  </si>
  <si>
    <t>전남대학교</t>
  </si>
  <si>
    <t>한영대학</t>
  </si>
  <si>
    <t>전기공학과</t>
  </si>
  <si>
    <t>해양경찰학과</t>
  </si>
  <si>
    <t>화공산업공학</t>
  </si>
  <si>
    <t>농생명과학과</t>
  </si>
  <si>
    <t>정보통신공학과</t>
  </si>
  <si>
    <t>4</t>
  </si>
  <si>
    <t>전남 순천시 해룡면 좌야로 135(중흥에스-클래스 6단지 메가타운)</t>
  </si>
  <si>
    <t>전남 여수시 대학로 50(전남대학교 여수캠퍼스)</t>
  </si>
  <si>
    <t>전남 여수시 예울마루로 30(웅천지웰)</t>
  </si>
  <si>
    <t>전남 순천시 연동남길 24(연동대주파크빌1차아파트)</t>
  </si>
  <si>
    <t>전남 장성군 장성읍 청운11길 16(골드파크빌)</t>
  </si>
  <si>
    <t>전남 광양시 광양읍 인서4길 45</t>
  </si>
  <si>
    <t>010307</t>
  </si>
  <si>
    <t>001213</t>
  </si>
  <si>
    <t>991206</t>
  </si>
  <si>
    <t>030619</t>
  </si>
  <si>
    <t>000908</t>
  </si>
  <si>
    <t>순천시</t>
    <phoneticPr fontId="1" type="noConversion"/>
  </si>
  <si>
    <t>여수시</t>
    <phoneticPr fontId="1" type="noConversion"/>
  </si>
  <si>
    <t>여수시</t>
    <phoneticPr fontId="1" type="noConversion"/>
  </si>
  <si>
    <t>순천시</t>
    <phoneticPr fontId="1" type="noConversion"/>
  </si>
  <si>
    <t>장성군</t>
    <phoneticPr fontId="1" type="noConversion"/>
  </si>
  <si>
    <t>광양시</t>
    <phoneticPr fontId="1" type="noConversion"/>
  </si>
  <si>
    <t>중소기업근로자자녀</t>
    <phoneticPr fontId="1" type="noConversion"/>
  </si>
  <si>
    <t>전남-한전</t>
    <phoneticPr fontId="1" type="noConversion"/>
  </si>
  <si>
    <t>김승영</t>
  </si>
  <si>
    <t>박주혁</t>
  </si>
  <si>
    <t>윤솔</t>
  </si>
  <si>
    <t>김성령</t>
  </si>
  <si>
    <t>김민규</t>
  </si>
  <si>
    <t>이기훈</t>
  </si>
  <si>
    <t>홍승혁</t>
  </si>
  <si>
    <t>강나현</t>
  </si>
  <si>
    <t>990709</t>
  </si>
  <si>
    <t>990506</t>
  </si>
  <si>
    <t>990524</t>
  </si>
  <si>
    <t>990320</t>
  </si>
  <si>
    <t>020612</t>
  </si>
  <si>
    <t>000102</t>
  </si>
  <si>
    <t>990305</t>
  </si>
  <si>
    <t>990929</t>
  </si>
  <si>
    <t>000705</t>
  </si>
  <si>
    <t>021118</t>
  </si>
  <si>
    <t>000425</t>
  </si>
  <si>
    <t>000809</t>
  </si>
  <si>
    <t>010-6639-7545</t>
  </si>
  <si>
    <t>010-6484-1045</t>
  </si>
  <si>
    <t>010-8535-3130</t>
  </si>
  <si>
    <t>010-9490-1246</t>
    <phoneticPr fontId="30" type="noConversion"/>
  </si>
  <si>
    <t>010-7523-8968</t>
  </si>
  <si>
    <t>010-2928-7478</t>
  </si>
  <si>
    <t>010-3116-8902</t>
  </si>
  <si>
    <t>010-9500-2468</t>
  </si>
  <si>
    <t>010-4062-0882</t>
  </si>
  <si>
    <t>010-6691-8430</t>
  </si>
  <si>
    <t>010-4192-1984</t>
  </si>
  <si>
    <t>010-6503-6765</t>
  </si>
  <si>
    <t>010-9464-5580</t>
  </si>
  <si>
    <t>전남 순천시 삼산로 22-7</t>
  </si>
  <si>
    <t>전남 순천시 삼산3길 33-1</t>
  </si>
  <si>
    <t>전남 목포시 산정로50번길 14</t>
  </si>
  <si>
    <t>전남 영암군 삼호읍 대불주거8로 16</t>
  </si>
  <si>
    <t>전남 무안군 청계면 승달산1길 10(다가구 주택)</t>
  </si>
  <si>
    <t>광주 남구 광복마을길 85-4</t>
  </si>
  <si>
    <t>전남 순천시 비봉2길 22(시대아파트)</t>
  </si>
  <si>
    <t>전남 순천시 봉화2길 116(조례주공7단지아파트, 조례주공8단지아파트)</t>
  </si>
  <si>
    <t>전남 순천시 삼산로 92-50(용당피오레)</t>
  </si>
  <si>
    <t>전남 여수시 소라면 죽림로 10(죽림부영1차)</t>
  </si>
  <si>
    <t>전남 해남군 옥천면 해남로 1110-35</t>
  </si>
  <si>
    <t>전남 순천시 왕지3길 36(롯데캐슬아파트)</t>
  </si>
  <si>
    <t>동물자원과학과</t>
  </si>
  <si>
    <t>전기및제어공학과</t>
  </si>
  <si>
    <t>건축학과</t>
  </si>
  <si>
    <t>785202-01-104246</t>
  </si>
  <si>
    <t>서정빈</t>
  </si>
  <si>
    <t>김해진</t>
  </si>
  <si>
    <t>백지혜</t>
  </si>
  <si>
    <t>신혜민</t>
  </si>
  <si>
    <t>박재균</t>
  </si>
  <si>
    <t>윤가영</t>
  </si>
  <si>
    <t>이재성</t>
  </si>
  <si>
    <t>문창규</t>
  </si>
  <si>
    <t>정재익</t>
  </si>
  <si>
    <t>나주시</t>
    <phoneticPr fontId="30" type="noConversion"/>
  </si>
  <si>
    <t>전남-전력거래소</t>
    <phoneticPr fontId="1" type="noConversion"/>
  </si>
  <si>
    <t>990824</t>
  </si>
  <si>
    <t>000805</t>
  </si>
  <si>
    <t>040110</t>
  </si>
  <si>
    <t>990523</t>
  </si>
  <si>
    <t>020924</t>
  </si>
  <si>
    <t>030513</t>
  </si>
  <si>
    <t>031206</t>
  </si>
  <si>
    <t>000305</t>
  </si>
  <si>
    <t>850823</t>
  </si>
  <si>
    <t>991127</t>
  </si>
  <si>
    <t>000725</t>
  </si>
  <si>
    <t>000725</t>
    <phoneticPr fontId="1" type="noConversion"/>
  </si>
  <si>
    <t>010-6684-8660</t>
  </si>
  <si>
    <t>010-4791-8573</t>
  </si>
  <si>
    <t>010-2264-9223</t>
  </si>
  <si>
    <t>010-8623-7697</t>
  </si>
  <si>
    <t>010-3912-0340</t>
  </si>
  <si>
    <t>010-6306-7150</t>
  </si>
  <si>
    <t>010-7102-8821</t>
  </si>
  <si>
    <t>010-6276-9124</t>
  </si>
  <si>
    <t>010-8622-1200</t>
    <phoneticPr fontId="30" type="noConversion"/>
  </si>
  <si>
    <t>010-5846-0613</t>
  </si>
  <si>
    <t>010-4547-1127</t>
  </si>
  <si>
    <t>010-4173-5167</t>
  </si>
  <si>
    <t>전남 나주시 대호길 76-8(대방노블랜드1차아파트)</t>
  </si>
  <si>
    <t>전남 순천시 해룡면 순광로 234-8(한신더휴아파트)</t>
  </si>
  <si>
    <t>전남 여수시 신월1길 6-1(화인빌라)</t>
  </si>
  <si>
    <t>광주 남구 원효천2길 13(효천 코오롱 하늘채)</t>
  </si>
  <si>
    <t>전남 담양군 금성면 손곡길 28-2</t>
  </si>
  <si>
    <t>전남 순천시 이수로 9-1</t>
  </si>
  <si>
    <t>전남 장흥군 장흥읍 동교로 57-12(신동현강변타운)</t>
  </si>
  <si>
    <t>전남 구례군 구례읍 섬진강로 960</t>
  </si>
  <si>
    <t>전남 담양군 창평면 돌담길 87</t>
  </si>
  <si>
    <t>전남 함평군 월야면 내세길 2</t>
  </si>
  <si>
    <t>전남 나주시 대호길 59-36</t>
  </si>
  <si>
    <t>전남 나주시 대호길 76-17</t>
  </si>
  <si>
    <t>전기자동화과</t>
  </si>
  <si>
    <t>식품영양학과</t>
  </si>
  <si>
    <t>국립순천대학교</t>
  </si>
  <si>
    <t>목포해양대학교</t>
  </si>
  <si>
    <t>전남도립대학교</t>
  </si>
  <si>
    <t>식품생명과학과</t>
  </si>
  <si>
    <t>국립목포대학교</t>
  </si>
  <si>
    <t>건축학부</t>
    <phoneticPr fontId="1" type="noConversion"/>
  </si>
  <si>
    <t>해양운송학부</t>
    <phoneticPr fontId="1" type="noConversion"/>
  </si>
  <si>
    <t>남웅규</t>
  </si>
  <si>
    <t>이종윤</t>
  </si>
  <si>
    <t>이수현</t>
  </si>
  <si>
    <t>김정수</t>
  </si>
  <si>
    <t>유희정</t>
  </si>
  <si>
    <t>오진우</t>
  </si>
  <si>
    <t>이대일</t>
  </si>
  <si>
    <t>김지후</t>
  </si>
  <si>
    <t>이정훈</t>
  </si>
  <si>
    <t>박종인</t>
  </si>
  <si>
    <t>신정우</t>
  </si>
  <si>
    <t>황철웅</t>
  </si>
  <si>
    <t>고재민</t>
  </si>
  <si>
    <t>990413</t>
  </si>
  <si>
    <t>040222</t>
  </si>
  <si>
    <t>990403</t>
  </si>
  <si>
    <t>991107</t>
  </si>
  <si>
    <t>020402</t>
  </si>
  <si>
    <t>020403</t>
  </si>
  <si>
    <t>000303</t>
  </si>
  <si>
    <t>010405</t>
  </si>
  <si>
    <t>000416</t>
  </si>
  <si>
    <t>000904</t>
  </si>
  <si>
    <t>990402</t>
  </si>
  <si>
    <t>010407</t>
  </si>
  <si>
    <t>010114</t>
  </si>
  <si>
    <t>011030</t>
  </si>
  <si>
    <t>001009</t>
  </si>
  <si>
    <t>041229</t>
  </si>
  <si>
    <t>010-4588-6306</t>
  </si>
  <si>
    <t>010-6702-2042</t>
  </si>
  <si>
    <t>010-6617-3918</t>
  </si>
  <si>
    <t>010-4553-4901</t>
  </si>
  <si>
    <t>010-5063-1538</t>
  </si>
  <si>
    <t>010-4223-4548</t>
  </si>
  <si>
    <t>010-6409-8750</t>
  </si>
  <si>
    <t>010-3288-0844</t>
  </si>
  <si>
    <t>010-7739-7697</t>
  </si>
  <si>
    <t>010-6805-2122</t>
  </si>
  <si>
    <t>010-7110-7259</t>
  </si>
  <si>
    <t>010-2591-5450</t>
  </si>
  <si>
    <t>010-2749-7799</t>
  </si>
  <si>
    <t>010-3253-3348</t>
  </si>
  <si>
    <t>010-9258-5884</t>
  </si>
  <si>
    <t>010-9669-0911</t>
  </si>
  <si>
    <t>010-5631-6278</t>
    <phoneticPr fontId="30" type="noConversion"/>
  </si>
  <si>
    <t>전남 신안군 임자면 임자로 230-22</t>
  </si>
  <si>
    <t>전남 목포시 부흥로 88(부영아파트)</t>
  </si>
  <si>
    <t>전남 목포시 양을로41번길 40(중앙하이츠)</t>
  </si>
  <si>
    <t>전남 목포시 상동로 64(상동3,4단지아파트)</t>
  </si>
  <si>
    <t>광주 북구 문산로 99(금호타운)</t>
  </si>
  <si>
    <t>전남 무안군 청계면 영산로 1666(목포대학교)</t>
  </si>
  <si>
    <t>전남 나주시 삼영1길 61(부영아파트)</t>
  </si>
  <si>
    <t>전남 목포시 남악1로52번길 82(골드디움3차아파트)</t>
  </si>
  <si>
    <t>전남 나주시 월정5길 55</t>
  </si>
  <si>
    <t>전남 무안군 삼향읍 남악5로72번길 81-30(제일풍경채 리버파크)</t>
  </si>
  <si>
    <t>전남 순천시 석현안길 34</t>
  </si>
  <si>
    <t>전남 목포시 청호로219번길 51(신안실크밸리7차아파트)</t>
  </si>
  <si>
    <t>전남 목포시 양을로171번길 6(백화빌라)</t>
  </si>
  <si>
    <t>전남 나주시 남평읍 지석로 167(나주 남평강변도시 양우내안애 리버시티2차)</t>
  </si>
  <si>
    <t>전남 목포시 삼학로 331(금호타운)</t>
  </si>
  <si>
    <t>전남 무안군 일로읍 오룡중앙동로 65(오룡 에듀포레 푸르지오)</t>
  </si>
  <si>
    <t>전남 목포시 용당로331번길 88(호반리젠시빌스위트)</t>
  </si>
  <si>
    <t>351-0829-7124-73</t>
  </si>
  <si>
    <t>01032880844</t>
    <phoneticPr fontId="30" type="noConversion"/>
  </si>
  <si>
    <t>352-68052122-73</t>
  </si>
  <si>
    <t>김태완</t>
    <phoneticPr fontId="1" type="noConversion"/>
  </si>
  <si>
    <t>352-0778-7368-33</t>
  </si>
  <si>
    <t>792001-01-472382</t>
  </si>
  <si>
    <t>603076-52-111877</t>
  </si>
  <si>
    <t>기계공학과</t>
  </si>
  <si>
    <t>정보보호학과</t>
  </si>
  <si>
    <t>융합소프트웨어학과</t>
  </si>
  <si>
    <t>해양수산자원학과</t>
  </si>
  <si>
    <t>조선해양공학과</t>
  </si>
  <si>
    <t>정보전자공학과</t>
  </si>
  <si>
    <t>전남학숙(성적)</t>
    <phoneticPr fontId="1" type="noConversion"/>
  </si>
  <si>
    <t>전남학숙(성적)</t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</si>
  <si>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</si>
  <si>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</si>
  <si>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</si>
  <si>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</si>
  <si>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  <phoneticPr fontId="1" type="noConversion"/>
  </si>
  <si>
    <t>전남학숙(소득)</t>
  </si>
  <si>
    <t>김서연</t>
    <phoneticPr fontId="1" type="noConversion"/>
  </si>
  <si>
    <t>030805</t>
  </si>
  <si>
    <t>이수민</t>
    <phoneticPr fontId="1" type="noConversion"/>
  </si>
  <si>
    <t>031105</t>
  </si>
  <si>
    <t>김유민</t>
    <phoneticPr fontId="1" type="noConversion"/>
  </si>
  <si>
    <t>040421</t>
  </si>
  <si>
    <t>박동혁</t>
    <phoneticPr fontId="1" type="noConversion"/>
  </si>
  <si>
    <t>000907</t>
    <phoneticPr fontId="12" type="noConversion"/>
  </si>
  <si>
    <t>장동규</t>
    <phoneticPr fontId="1" type="noConversion"/>
  </si>
  <si>
    <t>010105</t>
    <phoneticPr fontId="12" type="noConversion"/>
  </si>
  <si>
    <t>은서희</t>
    <phoneticPr fontId="12" type="noConversion"/>
  </si>
  <si>
    <t>030508</t>
  </si>
  <si>
    <t>한승연</t>
    <phoneticPr fontId="12" type="noConversion"/>
  </si>
  <si>
    <t>970429</t>
  </si>
  <si>
    <t>김건주</t>
    <phoneticPr fontId="12" type="noConversion"/>
  </si>
  <si>
    <t>001121</t>
  </si>
  <si>
    <t>김강빈</t>
    <phoneticPr fontId="12" type="noConversion"/>
  </si>
  <si>
    <t>041016</t>
  </si>
  <si>
    <t>홍석찬</t>
    <phoneticPr fontId="12" type="noConversion"/>
  </si>
  <si>
    <t>000822</t>
  </si>
  <si>
    <t>서은영</t>
    <phoneticPr fontId="12" type="noConversion"/>
  </si>
  <si>
    <t>031220</t>
  </si>
  <si>
    <t>하승민</t>
    <phoneticPr fontId="12" type="noConversion"/>
  </si>
  <si>
    <t>김은진</t>
    <phoneticPr fontId="12" type="noConversion"/>
  </si>
  <si>
    <t>020812</t>
  </si>
  <si>
    <t>이미영</t>
    <phoneticPr fontId="12" type="noConversion"/>
  </si>
  <si>
    <t>030715</t>
  </si>
  <si>
    <t>정하늘</t>
    <phoneticPr fontId="12" type="noConversion"/>
  </si>
  <si>
    <t>020227</t>
  </si>
  <si>
    <t>정성준</t>
    <phoneticPr fontId="12" type="noConversion"/>
  </si>
  <si>
    <t>010724</t>
    <phoneticPr fontId="12" type="noConversion"/>
  </si>
  <si>
    <t>김연우</t>
    <phoneticPr fontId="12" type="noConversion"/>
  </si>
  <si>
    <t>030708</t>
  </si>
  <si>
    <t>김정효</t>
    <phoneticPr fontId="12" type="noConversion"/>
  </si>
  <si>
    <t>021219</t>
    <phoneticPr fontId="1" type="noConversion"/>
  </si>
  <si>
    <t>문다빈</t>
    <phoneticPr fontId="12" type="noConversion"/>
  </si>
  <si>
    <t>020629</t>
    <phoneticPr fontId="1" type="noConversion"/>
  </si>
  <si>
    <t>김가연</t>
    <phoneticPr fontId="1" type="noConversion"/>
  </si>
  <si>
    <t>030319</t>
    <phoneticPr fontId="1" type="noConversion"/>
  </si>
  <si>
    <t>부혜선</t>
    <phoneticPr fontId="12" type="noConversion"/>
  </si>
  <si>
    <t>031202</t>
  </si>
  <si>
    <t>정수경</t>
    <phoneticPr fontId="12" type="noConversion"/>
  </si>
  <si>
    <t>030315</t>
  </si>
  <si>
    <t>고유민</t>
    <phoneticPr fontId="12" type="noConversion"/>
  </si>
  <si>
    <t>고유진</t>
    <phoneticPr fontId="12" type="noConversion"/>
  </si>
  <si>
    <t>010417</t>
    <phoneticPr fontId="1" type="noConversion"/>
  </si>
  <si>
    <t>이태현</t>
    <phoneticPr fontId="12" type="noConversion"/>
  </si>
  <si>
    <t>010227</t>
  </si>
  <si>
    <t>김지혜</t>
    <phoneticPr fontId="12" type="noConversion"/>
  </si>
  <si>
    <t>021029</t>
  </si>
  <si>
    <t>양은렬</t>
    <phoneticPr fontId="12" type="noConversion"/>
  </si>
  <si>
    <t>010110</t>
  </si>
  <si>
    <t>김민서</t>
    <phoneticPr fontId="12" type="noConversion"/>
  </si>
  <si>
    <t>040131</t>
  </si>
  <si>
    <t>남도경</t>
    <phoneticPr fontId="12" type="noConversion"/>
  </si>
  <si>
    <t>031017</t>
  </si>
  <si>
    <t>김진희</t>
    <phoneticPr fontId="12" type="noConversion"/>
  </si>
  <si>
    <t>041111</t>
  </si>
  <si>
    <t>박경민</t>
    <phoneticPr fontId="12" type="noConversion"/>
  </si>
  <si>
    <t>991030</t>
    <phoneticPr fontId="12" type="noConversion"/>
  </si>
  <si>
    <t>박서현</t>
    <phoneticPr fontId="12" type="noConversion"/>
  </si>
  <si>
    <t>040408</t>
  </si>
  <si>
    <t>이창현</t>
    <phoneticPr fontId="12" type="noConversion"/>
  </si>
  <si>
    <t>강진희</t>
    <phoneticPr fontId="12" type="noConversion"/>
  </si>
  <si>
    <t>010716</t>
  </si>
  <si>
    <t>조현진</t>
    <phoneticPr fontId="12" type="noConversion"/>
  </si>
  <si>
    <t>041125</t>
  </si>
  <si>
    <t>황현서</t>
    <phoneticPr fontId="12" type="noConversion"/>
  </si>
  <si>
    <t>030809</t>
    <phoneticPr fontId="1" type="noConversion"/>
  </si>
  <si>
    <t>정다민</t>
    <phoneticPr fontId="12" type="noConversion"/>
  </si>
  <si>
    <t>010406</t>
  </si>
  <si>
    <t>박서준</t>
    <phoneticPr fontId="12" type="noConversion"/>
  </si>
  <si>
    <t>040906</t>
    <phoneticPr fontId="12" type="noConversion"/>
  </si>
  <si>
    <t>문유현</t>
    <phoneticPr fontId="12" type="noConversion"/>
  </si>
  <si>
    <t>030804</t>
    <phoneticPr fontId="1" type="noConversion"/>
  </si>
  <si>
    <t>장보경</t>
    <phoneticPr fontId="12" type="noConversion"/>
  </si>
  <si>
    <t>040130</t>
  </si>
  <si>
    <t>정심연</t>
    <phoneticPr fontId="12" type="noConversion"/>
  </si>
  <si>
    <t>020805</t>
    <phoneticPr fontId="1" type="noConversion"/>
  </si>
  <si>
    <t>유성미</t>
    <phoneticPr fontId="12" type="noConversion"/>
  </si>
  <si>
    <t>040724</t>
  </si>
  <si>
    <t>이은주</t>
    <phoneticPr fontId="12" type="noConversion"/>
  </si>
  <si>
    <t>010324</t>
  </si>
  <si>
    <t>김시은</t>
    <phoneticPr fontId="12" type="noConversion"/>
  </si>
  <si>
    <t>040725</t>
  </si>
  <si>
    <t>조해영</t>
    <phoneticPr fontId="12" type="noConversion"/>
  </si>
  <si>
    <t>040125</t>
  </si>
  <si>
    <t>황현지</t>
    <phoneticPr fontId="1" type="noConversion"/>
  </si>
  <si>
    <t>041025</t>
  </si>
  <si>
    <t xml:space="preserve">여수 </t>
  </si>
  <si>
    <t>010-3917-6704</t>
  </si>
  <si>
    <t>010-6462-1836</t>
  </si>
  <si>
    <t>010-3398-9093</t>
  </si>
  <si>
    <t>010-3855-2435</t>
    <phoneticPr fontId="12" type="noConversion"/>
  </si>
  <si>
    <t>010-8543-8103</t>
  </si>
  <si>
    <t>010-2309-9138</t>
  </si>
  <si>
    <t>010-5537-7382</t>
  </si>
  <si>
    <t>010-3249-9916</t>
    <phoneticPr fontId="12" type="noConversion"/>
  </si>
  <si>
    <t>010-5459-5008</t>
  </si>
  <si>
    <t>010-6542-3122</t>
  </si>
  <si>
    <t>010-2714-2558</t>
  </si>
  <si>
    <t>010-9945-1468</t>
  </si>
  <si>
    <t>010-3377-1179</t>
  </si>
  <si>
    <t>010-7368-8292</t>
  </si>
  <si>
    <t>010-5093-0409</t>
  </si>
  <si>
    <t>010-2112-4920</t>
    <phoneticPr fontId="12" type="noConversion"/>
  </si>
  <si>
    <t>010-7227-8166</t>
  </si>
  <si>
    <t>010-4094-8287</t>
    <phoneticPr fontId="1" type="noConversion"/>
  </si>
  <si>
    <t>010-8283-8097</t>
  </si>
  <si>
    <t>010-2037-0217</t>
  </si>
  <si>
    <t>010-8735-1327</t>
  </si>
  <si>
    <t>010-9711-4624</t>
  </si>
  <si>
    <t>010-4797-3032</t>
  </si>
  <si>
    <t>010-8346-1261</t>
    <phoneticPr fontId="12" type="noConversion"/>
  </si>
  <si>
    <t>010-5675-6384</t>
  </si>
  <si>
    <t>010-6599-7157</t>
  </si>
  <si>
    <t>010-2360-7515</t>
    <phoneticPr fontId="12" type="noConversion"/>
  </si>
  <si>
    <t>010-5554-7442</t>
  </si>
  <si>
    <t>010-8958-2388</t>
  </si>
  <si>
    <t>010-3667-0092</t>
  </si>
  <si>
    <t>010-5624-5459</t>
  </si>
  <si>
    <t>010-4605-6735</t>
  </si>
  <si>
    <t>010-9589-2775</t>
  </si>
  <si>
    <t>010-9602-6422</t>
    <phoneticPr fontId="1" type="noConversion"/>
  </si>
  <si>
    <t>010-6350-3474</t>
  </si>
  <si>
    <t>010-9019-4055</t>
  </si>
  <si>
    <t>010-3141-7438</t>
  </si>
  <si>
    <t>010-5704-1388</t>
  </si>
  <si>
    <t>010-9089-3557</t>
  </si>
  <si>
    <t>신한은행</t>
    <phoneticPr fontId="12" type="noConversion"/>
  </si>
  <si>
    <t>110-541-087321</t>
    <phoneticPr fontId="12" type="noConversion"/>
  </si>
  <si>
    <t>우체국</t>
    <phoneticPr fontId="12" type="noConversion"/>
  </si>
  <si>
    <t>500116-02-073756</t>
    <phoneticPr fontId="12" type="noConversion"/>
  </si>
  <si>
    <t>카카오뱅크</t>
    <phoneticPr fontId="12" type="noConversion"/>
  </si>
  <si>
    <t>3333-23-4810411</t>
    <phoneticPr fontId="12" type="noConversion"/>
  </si>
  <si>
    <t>김유민</t>
    <phoneticPr fontId="1" type="noConversion"/>
  </si>
  <si>
    <t>KB국민은행</t>
    <phoneticPr fontId="12" type="noConversion"/>
  </si>
  <si>
    <t>949002-00-239156</t>
    <phoneticPr fontId="12" type="noConversion"/>
  </si>
  <si>
    <t>3333-09-7283242</t>
    <phoneticPr fontId="12" type="noConversion"/>
  </si>
  <si>
    <t>장동규</t>
    <phoneticPr fontId="1" type="noConversion"/>
  </si>
  <si>
    <t>농협은행</t>
    <phoneticPr fontId="12" type="noConversion"/>
  </si>
  <si>
    <t>352-1438-9924-93</t>
    <phoneticPr fontId="12" type="noConversion"/>
  </si>
  <si>
    <t>은서희</t>
    <phoneticPr fontId="12" type="noConversion"/>
  </si>
  <si>
    <t>3333-10-7587117</t>
    <phoneticPr fontId="12" type="noConversion"/>
  </si>
  <si>
    <t>한승연</t>
    <phoneticPr fontId="12" type="noConversion"/>
  </si>
  <si>
    <t>944502-00-555198</t>
    <phoneticPr fontId="12" type="noConversion"/>
  </si>
  <si>
    <t>김건주</t>
    <phoneticPr fontId="12" type="noConversion"/>
  </si>
  <si>
    <t>352-5459-5008-83</t>
    <phoneticPr fontId="12" type="noConversion"/>
  </si>
  <si>
    <t>김강빈</t>
    <phoneticPr fontId="12" type="noConversion"/>
  </si>
  <si>
    <t>944502-00-529465</t>
    <phoneticPr fontId="12" type="noConversion"/>
  </si>
  <si>
    <t>홍석찬</t>
    <phoneticPr fontId="12" type="noConversion"/>
  </si>
  <si>
    <t>302-1341-4382-51</t>
    <phoneticPr fontId="12" type="noConversion"/>
  </si>
  <si>
    <t>하승민</t>
    <phoneticPr fontId="12" type="noConversion"/>
  </si>
  <si>
    <t>356-0413-2004-73</t>
    <phoneticPr fontId="12" type="noConversion"/>
  </si>
  <si>
    <t>김은진</t>
    <phoneticPr fontId="12" type="noConversion"/>
  </si>
  <si>
    <t>352-1817-2294-03</t>
    <phoneticPr fontId="12" type="noConversion"/>
  </si>
  <si>
    <t>이미영</t>
    <phoneticPr fontId="12" type="noConversion"/>
  </si>
  <si>
    <t>32-1862-8569-43</t>
    <phoneticPr fontId="12" type="noConversion"/>
  </si>
  <si>
    <t>KB국민은행</t>
    <phoneticPr fontId="12" type="noConversion"/>
  </si>
  <si>
    <t>785202-01-144574</t>
    <phoneticPr fontId="12" type="noConversion"/>
  </si>
  <si>
    <t>정성준</t>
    <phoneticPr fontId="12" type="noConversion"/>
  </si>
  <si>
    <t>신용협동조합</t>
    <phoneticPr fontId="12" type="noConversion"/>
  </si>
  <si>
    <t>137-006-485723</t>
    <phoneticPr fontId="12" type="noConversion"/>
  </si>
  <si>
    <t>김정효</t>
    <phoneticPr fontId="12" type="noConversion"/>
  </si>
  <si>
    <t>문다빈</t>
    <phoneticPr fontId="12" type="noConversion"/>
  </si>
  <si>
    <t>352-1041-9021-23</t>
    <phoneticPr fontId="12" type="noConversion"/>
  </si>
  <si>
    <t>351-1181-9144-53</t>
    <phoneticPr fontId="12" type="noConversion"/>
  </si>
  <si>
    <t>부혜선</t>
    <phoneticPr fontId="12" type="noConversion"/>
  </si>
  <si>
    <t>정수경</t>
    <phoneticPr fontId="12" type="noConversion"/>
  </si>
  <si>
    <t>3333-21-0739750</t>
    <phoneticPr fontId="12" type="noConversion"/>
  </si>
  <si>
    <t>3333-17-1139756</t>
    <phoneticPr fontId="12" type="noConversion"/>
  </si>
  <si>
    <t>카카오뱅크</t>
    <phoneticPr fontId="12" type="noConversion"/>
  </si>
  <si>
    <t>3333-10-3115178</t>
    <phoneticPr fontId="12" type="noConversion"/>
  </si>
  <si>
    <t>이태현</t>
    <phoneticPr fontId="12" type="noConversion"/>
  </si>
  <si>
    <t>175605-56-019351</t>
    <phoneticPr fontId="12" type="noConversion"/>
  </si>
  <si>
    <t>김지혜</t>
    <phoneticPr fontId="12" type="noConversion"/>
  </si>
  <si>
    <t>1000-6866-0826</t>
    <phoneticPr fontId="12" type="noConversion"/>
  </si>
  <si>
    <t>양은렬</t>
    <phoneticPr fontId="12" type="noConversion"/>
  </si>
  <si>
    <t>1000-2975-2941</t>
    <phoneticPr fontId="12" type="noConversion"/>
  </si>
  <si>
    <t>김민서</t>
    <phoneticPr fontId="12" type="noConversion"/>
  </si>
  <si>
    <t>남도경</t>
    <phoneticPr fontId="12" type="noConversion"/>
  </si>
  <si>
    <t>352-0241-3623-13</t>
    <phoneticPr fontId="12" type="noConversion"/>
  </si>
  <si>
    <t>김진희</t>
    <phoneticPr fontId="12" type="noConversion"/>
  </si>
  <si>
    <t>광주은행</t>
    <phoneticPr fontId="12" type="noConversion"/>
  </si>
  <si>
    <t>1121-026-263431</t>
    <phoneticPr fontId="12" type="noConversion"/>
  </si>
  <si>
    <t>박경민</t>
    <phoneticPr fontId="12" type="noConversion"/>
  </si>
  <si>
    <t>KB국민은행</t>
    <phoneticPr fontId="12" type="noConversion"/>
  </si>
  <si>
    <t>792001-01-553535</t>
    <phoneticPr fontId="12" type="noConversion"/>
  </si>
  <si>
    <t>박서현</t>
    <phoneticPr fontId="12" type="noConversion"/>
  </si>
  <si>
    <t xml:space="preserve"> 농협은행</t>
    <phoneticPr fontId="12" type="noConversion"/>
  </si>
  <si>
    <t>356-8958-2388-03</t>
    <phoneticPr fontId="12" type="noConversion"/>
  </si>
  <si>
    <t>이창현</t>
    <phoneticPr fontId="12" type="noConversion"/>
  </si>
  <si>
    <t>강진희</t>
    <phoneticPr fontId="12" type="noConversion"/>
  </si>
  <si>
    <t>351-1256-3714-93</t>
    <phoneticPr fontId="12" type="noConversion"/>
  </si>
  <si>
    <t>조현진</t>
    <phoneticPr fontId="12" type="noConversion"/>
  </si>
  <si>
    <t>3333-24-0920609</t>
    <phoneticPr fontId="12" type="noConversion"/>
  </si>
  <si>
    <t>농협은행</t>
    <phoneticPr fontId="12" type="noConversion"/>
  </si>
  <si>
    <t>351-0140-2062-03</t>
    <phoneticPr fontId="12" type="noConversion"/>
  </si>
  <si>
    <t>정다민</t>
    <phoneticPr fontId="12" type="noConversion"/>
  </si>
  <si>
    <t>1121-028-120300</t>
    <phoneticPr fontId="12" type="noConversion"/>
  </si>
  <si>
    <t>박서준</t>
    <phoneticPr fontId="12" type="noConversion"/>
  </si>
  <si>
    <t>3333-20-8890323</t>
    <phoneticPr fontId="12" type="noConversion"/>
  </si>
  <si>
    <t>302-1250-5699-11</t>
    <phoneticPr fontId="12" type="noConversion"/>
  </si>
  <si>
    <t>장보경</t>
    <phoneticPr fontId="12" type="noConversion"/>
  </si>
  <si>
    <t>수협은행</t>
    <phoneticPr fontId="12" type="noConversion"/>
  </si>
  <si>
    <t>2020-4525-4932</t>
    <phoneticPr fontId="12" type="noConversion"/>
  </si>
  <si>
    <t>유성미</t>
    <phoneticPr fontId="12" type="noConversion"/>
  </si>
  <si>
    <t>352-1568-0991-73</t>
    <phoneticPr fontId="12" type="noConversion"/>
  </si>
  <si>
    <t>이은주</t>
    <phoneticPr fontId="12" type="noConversion"/>
  </si>
  <si>
    <t>356-1425-4702-63</t>
    <phoneticPr fontId="12" type="noConversion"/>
  </si>
  <si>
    <t>김시은</t>
    <phoneticPr fontId="12" type="noConversion"/>
  </si>
  <si>
    <t>356-0211-1098-13</t>
    <phoneticPr fontId="12" type="noConversion"/>
  </si>
  <si>
    <t>조해영</t>
    <phoneticPr fontId="12" type="noConversion"/>
  </si>
  <si>
    <t>3333-24-763720</t>
    <phoneticPr fontId="1" type="noConversion"/>
  </si>
  <si>
    <t>황현지</t>
    <phoneticPr fontId="1" type="noConversion"/>
  </si>
  <si>
    <t>전남 담양군 대전면 추성1로 167-9</t>
    <phoneticPr fontId="1" type="noConversion"/>
  </si>
  <si>
    <t>전남 화순군 도곡면 화남길 9-40</t>
    <phoneticPr fontId="1" type="noConversion"/>
  </si>
  <si>
    <t>전남 여수시 여서로 188, 708-203</t>
    <phoneticPr fontId="12" type="noConversion"/>
  </si>
  <si>
    <t>전남 여수시 소라면 죽림로10, 103-603</t>
    <phoneticPr fontId="12" type="noConversion"/>
  </si>
  <si>
    <t>전남 순천시 삼산로 103-13, 103-1205</t>
    <phoneticPr fontId="1" type="noConversion"/>
  </si>
  <si>
    <t>전남 영암군 삼호읍 삼호중앙로 129, 202-812</t>
    <phoneticPr fontId="1" type="noConversion"/>
  </si>
  <si>
    <t>전남 여수 웅천중앙로 33, 2006-303</t>
    <phoneticPr fontId="1" type="noConversion"/>
  </si>
  <si>
    <t>전남 영광군 법성면 굴비로4길 13</t>
    <phoneticPr fontId="1" type="noConversion"/>
  </si>
  <si>
    <t>전남 여수시 돌산읍 월전길 214</t>
    <phoneticPr fontId="1" type="noConversion"/>
  </si>
  <si>
    <t>전남 광양시 광양읍 덕산4길 86, 104-1404</t>
    <phoneticPr fontId="12" type="noConversion"/>
  </si>
  <si>
    <t>전남 광양시 옥곡면 광영의암로2로 2, 104-1603</t>
    <phoneticPr fontId="1" type="noConversion"/>
  </si>
  <si>
    <t>전남 여수시 소호5길 22, 4-606</t>
    <phoneticPr fontId="12" type="noConversion"/>
  </si>
  <si>
    <t>전남 여수시  소라면 중승길 32</t>
    <phoneticPr fontId="1" type="noConversion"/>
  </si>
  <si>
    <t>전남 무안군 몽탄면 양장길 293-18</t>
    <phoneticPr fontId="1" type="noConversion"/>
  </si>
  <si>
    <t>전남 고흥군 도양읍 동두메2길 12-7</t>
    <phoneticPr fontId="1" type="noConversion"/>
  </si>
  <si>
    <t>전남 여수시 쌍봉로 366, 5-1108</t>
    <phoneticPr fontId="1" type="noConversion"/>
  </si>
  <si>
    <t>전남 여수시 봉계대곡길 62, 108-1901</t>
    <phoneticPr fontId="1" type="noConversion"/>
  </si>
  <si>
    <t>전남 진도군 진도읍 남산1길 11-6</t>
    <phoneticPr fontId="1" type="noConversion"/>
  </si>
  <si>
    <t>전남 광양시 금영로 16 204동 1502호</t>
    <phoneticPr fontId="12" type="noConversion"/>
  </si>
  <si>
    <t>전남 순천시  유동길 71, 502</t>
    <phoneticPr fontId="1" type="noConversion"/>
  </si>
  <si>
    <t>전남 목포시 상동로 33, 103-403</t>
    <phoneticPr fontId="12" type="noConversion"/>
  </si>
  <si>
    <t>전남 보성군 회천면 내래길 71</t>
    <phoneticPr fontId="1" type="noConversion"/>
  </si>
  <si>
    <t>전남 광양시 공영로 10, 106-701</t>
    <phoneticPr fontId="1" type="noConversion"/>
  </si>
  <si>
    <t>전남 무안군 삼향읍 남악5로22번길 20, 202-905</t>
    <phoneticPr fontId="1" type="noConversion"/>
  </si>
  <si>
    <t>전남 여수시 소라면 해넘이길 233</t>
    <phoneticPr fontId="1" type="noConversion"/>
  </si>
  <si>
    <t>전남 무안군 삼향읍 남악2로74번길 14, 107-1401</t>
    <phoneticPr fontId="1" type="noConversion"/>
  </si>
  <si>
    <t>전남 해남군 송지면 어란2길 7-9</t>
    <phoneticPr fontId="1" type="noConversion"/>
  </si>
  <si>
    <t>전남 영광군 불갑면 함영로4길 24-12</t>
    <phoneticPr fontId="1" type="noConversion"/>
  </si>
  <si>
    <t>전남 보성군 율어면 상율길 44-1</t>
    <phoneticPr fontId="1" type="noConversion"/>
  </si>
  <si>
    <t>광주대학교</t>
    <phoneticPr fontId="12" type="noConversion"/>
  </si>
  <si>
    <t>사회복지학부</t>
    <phoneticPr fontId="12" type="noConversion"/>
  </si>
  <si>
    <t>청소년상담평생교육학과</t>
    <phoneticPr fontId="12" type="noConversion"/>
  </si>
  <si>
    <t>송원대학교</t>
    <phoneticPr fontId="12" type="noConversion"/>
  </si>
  <si>
    <t>철도운전관제시스템학과</t>
    <phoneticPr fontId="12" type="noConversion"/>
  </si>
  <si>
    <t>조선이공대학교</t>
    <phoneticPr fontId="12" type="noConversion"/>
  </si>
  <si>
    <t>전기과</t>
    <phoneticPr fontId="12" type="noConversion"/>
  </si>
  <si>
    <t>조선이공대학교</t>
    <phoneticPr fontId="12" type="noConversion"/>
  </si>
  <si>
    <t>생명환경화공과</t>
    <phoneticPr fontId="12" type="noConversion"/>
  </si>
  <si>
    <t>광주대학교</t>
    <phoneticPr fontId="12" type="noConversion"/>
  </si>
  <si>
    <t>건축학부</t>
    <phoneticPr fontId="12" type="noConversion"/>
  </si>
  <si>
    <t>심리학과</t>
    <phoneticPr fontId="12" type="noConversion"/>
  </si>
  <si>
    <t>조선대학교</t>
    <phoneticPr fontId="12" type="noConversion"/>
  </si>
  <si>
    <t>경찰행정학과</t>
    <phoneticPr fontId="12" type="noConversion"/>
  </si>
  <si>
    <t>생명환경화공과</t>
    <phoneticPr fontId="12" type="noConversion"/>
  </si>
  <si>
    <t>사회복지학부</t>
    <phoneticPr fontId="12" type="noConversion"/>
  </si>
  <si>
    <t>국어국문학과</t>
    <phoneticPr fontId="12" type="noConversion"/>
  </si>
  <si>
    <t>간호학과</t>
    <phoneticPr fontId="12" type="noConversion"/>
  </si>
  <si>
    <t>언어치료학과</t>
    <phoneticPr fontId="12" type="noConversion"/>
  </si>
  <si>
    <t>자동화시스템과</t>
    <phoneticPr fontId="12" type="noConversion"/>
  </si>
  <si>
    <t>광주대학교</t>
    <phoneticPr fontId="12" type="noConversion"/>
  </si>
  <si>
    <t>언어재활상담학과</t>
    <phoneticPr fontId="12" type="noConversion"/>
  </si>
  <si>
    <t>회계세무학과</t>
    <phoneticPr fontId="12" type="noConversion"/>
  </si>
  <si>
    <t>광주대학교</t>
    <phoneticPr fontId="12" type="noConversion"/>
  </si>
  <si>
    <t>회계세무학과</t>
    <phoneticPr fontId="12" type="noConversion"/>
  </si>
  <si>
    <t>작업치료학과</t>
    <phoneticPr fontId="12" type="noConversion"/>
  </si>
  <si>
    <t>토목공학과</t>
    <phoneticPr fontId="12" type="noConversion"/>
  </si>
  <si>
    <t>인테리어디자인학과</t>
    <phoneticPr fontId="12" type="noConversion"/>
  </si>
  <si>
    <t>식품영양학과</t>
    <phoneticPr fontId="12" type="noConversion"/>
  </si>
  <si>
    <t>호텔외식조리학과</t>
    <phoneticPr fontId="12" type="noConversion"/>
  </si>
  <si>
    <t>전자공학과</t>
    <phoneticPr fontId="12" type="noConversion"/>
  </si>
  <si>
    <t>문헌정보학과</t>
    <phoneticPr fontId="12" type="noConversion"/>
  </si>
  <si>
    <t>보건행정학부</t>
    <phoneticPr fontId="12" type="noConversion"/>
  </si>
  <si>
    <t>유아교육과</t>
    <phoneticPr fontId="12" type="noConversion"/>
  </si>
  <si>
    <t>전자과</t>
    <phoneticPr fontId="12" type="noConversion"/>
  </si>
  <si>
    <t>간호학과</t>
    <phoneticPr fontId="12" type="noConversion"/>
  </si>
  <si>
    <t>심리학과</t>
    <phoneticPr fontId="12" type="noConversion"/>
  </si>
  <si>
    <t>강경훈</t>
  </si>
  <si>
    <t>고경민</t>
  </si>
  <si>
    <t>고범진</t>
  </si>
  <si>
    <t>곽현정</t>
  </si>
  <si>
    <t>권수진</t>
  </si>
  <si>
    <t>김강빈</t>
  </si>
  <si>
    <t>김건주</t>
  </si>
  <si>
    <t>김경만</t>
  </si>
  <si>
    <t>김민호</t>
  </si>
  <si>
    <t>김웅</t>
  </si>
  <si>
    <t>김윤서</t>
  </si>
  <si>
    <t>김정효</t>
  </si>
  <si>
    <t>김창식</t>
  </si>
  <si>
    <t>김해경</t>
  </si>
  <si>
    <t>김혁</t>
  </si>
  <si>
    <t>김현빈</t>
  </si>
  <si>
    <t>김현호</t>
  </si>
  <si>
    <t>김혜경</t>
  </si>
  <si>
    <t>김혜은</t>
  </si>
  <si>
    <t>김호영</t>
  </si>
  <si>
    <t>김화영</t>
  </si>
  <si>
    <t>나인희</t>
  </si>
  <si>
    <t>남지혜</t>
  </si>
  <si>
    <t>문은화</t>
  </si>
  <si>
    <t>박미지</t>
  </si>
  <si>
    <t>박민용</t>
  </si>
  <si>
    <t>박서준</t>
  </si>
  <si>
    <t>박서현</t>
  </si>
  <si>
    <t>박세연</t>
  </si>
  <si>
    <t>박시현</t>
  </si>
  <si>
    <t>박지선</t>
  </si>
  <si>
    <t>박진형</t>
  </si>
  <si>
    <t>배형준</t>
  </si>
  <si>
    <t>백송하</t>
  </si>
  <si>
    <t>백종혁</t>
  </si>
  <si>
    <t>부혜선</t>
  </si>
  <si>
    <t>서다영</t>
  </si>
  <si>
    <t>서동휘</t>
  </si>
  <si>
    <t>서태원</t>
  </si>
  <si>
    <t>손은빈</t>
  </si>
  <si>
    <t>송민수</t>
  </si>
  <si>
    <t>송하진</t>
  </si>
  <si>
    <t>신민섭</t>
  </si>
  <si>
    <t>신현민</t>
  </si>
  <si>
    <t>안정은</t>
  </si>
  <si>
    <t>양은렬</t>
  </si>
  <si>
    <t>양하슬</t>
  </si>
  <si>
    <t>엄태호</t>
  </si>
  <si>
    <t>오유정</t>
  </si>
  <si>
    <t>오은서</t>
  </si>
  <si>
    <t>유성미</t>
  </si>
  <si>
    <t>유승아</t>
  </si>
  <si>
    <t>유지선</t>
  </si>
  <si>
    <t>유채연</t>
  </si>
  <si>
    <t>윤승연</t>
  </si>
  <si>
    <t>이강민</t>
  </si>
  <si>
    <t>이나연</t>
  </si>
  <si>
    <t>이민선</t>
  </si>
  <si>
    <t>이설화</t>
  </si>
  <si>
    <t>이소정</t>
  </si>
  <si>
    <t>이승민</t>
  </si>
  <si>
    <t>이예진</t>
  </si>
  <si>
    <t>이원호</t>
  </si>
  <si>
    <t>이정후</t>
  </si>
  <si>
    <t>이준혁</t>
  </si>
  <si>
    <t>이지환</t>
  </si>
  <si>
    <t>이철희</t>
  </si>
  <si>
    <t>장다솜</t>
  </si>
  <si>
    <t>장동규</t>
  </si>
  <si>
    <t>장보경</t>
  </si>
  <si>
    <t>장석민</t>
  </si>
  <si>
    <t>장성미</t>
  </si>
  <si>
    <t>전윤주</t>
  </si>
  <si>
    <t>정다혜</t>
  </si>
  <si>
    <t>정선화</t>
  </si>
  <si>
    <t>정성준</t>
  </si>
  <si>
    <t>정아민</t>
  </si>
  <si>
    <t>정은수</t>
  </si>
  <si>
    <t>정진용</t>
  </si>
  <si>
    <t>정찬웅</t>
  </si>
  <si>
    <t>정하은</t>
  </si>
  <si>
    <t>조단비</t>
  </si>
  <si>
    <t>조성빈</t>
  </si>
  <si>
    <t>조은별</t>
  </si>
  <si>
    <t>조은정</t>
  </si>
  <si>
    <t>조해영</t>
  </si>
  <si>
    <t>조현진</t>
  </si>
  <si>
    <t>주현우</t>
  </si>
  <si>
    <t>천서현</t>
  </si>
  <si>
    <t>천재영</t>
  </si>
  <si>
    <t>최다은</t>
  </si>
  <si>
    <t>최순애</t>
  </si>
  <si>
    <t>최승원</t>
  </si>
  <si>
    <t>최지창</t>
  </si>
  <si>
    <t>최진용</t>
  </si>
  <si>
    <t>최창익</t>
  </si>
  <si>
    <t>최희라</t>
  </si>
  <si>
    <t>하승민</t>
  </si>
  <si>
    <t>한승연</t>
  </si>
  <si>
    <t>한인혁</t>
  </si>
  <si>
    <t>허혜선</t>
  </si>
  <si>
    <t>홍석찬</t>
  </si>
  <si>
    <t>홍인영</t>
  </si>
  <si>
    <t>황재호</t>
  </si>
  <si>
    <t>황현지</t>
  </si>
  <si>
    <t>총합계</t>
  </si>
  <si>
    <t>001101</t>
  </si>
  <si>
    <t>011121</t>
  </si>
  <si>
    <t>011108</t>
  </si>
  <si>
    <t>010628</t>
  </si>
  <si>
    <t>031016</t>
  </si>
  <si>
    <t>010112</t>
  </si>
  <si>
    <t>991018</t>
  </si>
  <si>
    <t>010329</t>
  </si>
  <si>
    <t>010417</t>
  </si>
  <si>
    <t>001218</t>
  </si>
  <si>
    <t>950926</t>
  </si>
  <si>
    <t>030319</t>
  </si>
  <si>
    <t>990602</t>
  </si>
  <si>
    <t>980820</t>
  </si>
  <si>
    <t>040418</t>
  </si>
  <si>
    <t>840224</t>
  </si>
  <si>
    <t>030915</t>
  </si>
  <si>
    <t>990426</t>
  </si>
  <si>
    <t>980729</t>
  </si>
  <si>
    <t>990805</t>
  </si>
  <si>
    <t>000622</t>
  </si>
  <si>
    <t>010606</t>
  </si>
  <si>
    <t>000126</t>
  </si>
  <si>
    <t>990601</t>
  </si>
  <si>
    <t>000730</t>
  </si>
  <si>
    <t>950903</t>
  </si>
  <si>
    <t>000719</t>
  </si>
  <si>
    <t>010912</t>
  </si>
  <si>
    <t>020913</t>
  </si>
  <si>
    <t>000405</t>
  </si>
  <si>
    <t>990902</t>
  </si>
  <si>
    <t>990316</t>
  </si>
  <si>
    <t>021219</t>
  </si>
  <si>
    <t>990422</t>
  </si>
  <si>
    <t>000211</t>
  </si>
  <si>
    <t>980608</t>
  </si>
  <si>
    <t>820621</t>
  </si>
  <si>
    <t>010517</t>
  </si>
  <si>
    <t>010429</t>
  </si>
  <si>
    <t>001013</t>
  </si>
  <si>
    <t>030405</t>
  </si>
  <si>
    <t>050702</t>
  </si>
  <si>
    <t>021012</t>
  </si>
  <si>
    <t>030426</t>
  </si>
  <si>
    <t>001112</t>
  </si>
  <si>
    <t>020629</t>
  </si>
  <si>
    <t>001026</t>
  </si>
  <si>
    <t>030804</t>
  </si>
  <si>
    <t>611047</t>
  </si>
  <si>
    <t>010604</t>
  </si>
  <si>
    <t>991030</t>
  </si>
  <si>
    <t>001110</t>
  </si>
  <si>
    <t>040906</t>
  </si>
  <si>
    <t>021205</t>
  </si>
  <si>
    <t>001002</t>
  </si>
  <si>
    <t>001123</t>
  </si>
  <si>
    <t>021217</t>
  </si>
  <si>
    <t>001209</t>
  </si>
  <si>
    <t>001202</t>
  </si>
  <si>
    <t>000319</t>
  </si>
  <si>
    <t>990325</t>
  </si>
  <si>
    <t>070222</t>
  </si>
  <si>
    <t>010722</t>
  </si>
  <si>
    <t>000510</t>
  </si>
  <si>
    <t>990813</t>
  </si>
  <si>
    <t>040429</t>
  </si>
  <si>
    <t>000810</t>
  </si>
  <si>
    <t>000407</t>
  </si>
  <si>
    <t>021004</t>
  </si>
  <si>
    <t>000321</t>
  </si>
  <si>
    <t>000411</t>
  </si>
  <si>
    <t>000223</t>
  </si>
  <si>
    <t>980423</t>
  </si>
  <si>
    <t>991113</t>
  </si>
  <si>
    <t>990715</t>
  </si>
  <si>
    <t>020228</t>
  </si>
  <si>
    <t>981025</t>
  </si>
  <si>
    <t>010306</t>
  </si>
  <si>
    <t>030205</t>
  </si>
  <si>
    <t>970221</t>
  </si>
  <si>
    <t>030522</t>
  </si>
  <si>
    <t>020329</t>
  </si>
  <si>
    <t>020725</t>
  </si>
  <si>
    <t>020709</t>
  </si>
  <si>
    <t>780323</t>
  </si>
  <si>
    <t>001021</t>
  </si>
  <si>
    <t>970503</t>
  </si>
  <si>
    <t>010914</t>
  </si>
  <si>
    <t>000528</t>
  </si>
  <si>
    <t>021120</t>
  </si>
  <si>
    <t>040905</t>
  </si>
  <si>
    <t>020419</t>
  </si>
  <si>
    <t>000209</t>
  </si>
  <si>
    <t>790411</t>
  </si>
  <si>
    <t>040116</t>
  </si>
  <si>
    <t>010816</t>
  </si>
  <si>
    <t>020221</t>
  </si>
  <si>
    <t>010714</t>
  </si>
  <si>
    <t>010323</t>
  </si>
  <si>
    <t>970822</t>
  </si>
  <si>
    <t>020220</t>
  </si>
  <si>
    <t>980406</t>
  </si>
  <si>
    <t>991116</t>
  </si>
  <si>
    <t>010419</t>
  </si>
  <si>
    <t>990311</t>
  </si>
  <si>
    <t>000502</t>
  </si>
  <si>
    <t>071008</t>
  </si>
  <si>
    <t>000127</t>
  </si>
  <si>
    <t>691201</t>
  </si>
  <si>
    <t>010724</t>
  </si>
  <si>
    <t>020805</t>
  </si>
  <si>
    <t>020123</t>
  </si>
  <si>
    <t>990116</t>
  </si>
  <si>
    <t>010723</t>
  </si>
  <si>
    <t>991021</t>
  </si>
  <si>
    <t>010601</t>
  </si>
  <si>
    <t>001114</t>
  </si>
  <si>
    <t>991208</t>
  </si>
  <si>
    <t>020111</t>
  </si>
  <si>
    <t>020521</t>
  </si>
  <si>
    <t>030129</t>
  </si>
  <si>
    <t>000915</t>
  </si>
  <si>
    <t>031214</t>
  </si>
  <si>
    <t>680814</t>
  </si>
  <si>
    <t>070629</t>
  </si>
  <si>
    <t>000625</t>
  </si>
  <si>
    <t>001215</t>
  </si>
  <si>
    <t>991103</t>
  </si>
  <si>
    <t>001008</t>
  </si>
  <si>
    <t>020301</t>
  </si>
  <si>
    <t>010707</t>
  </si>
  <si>
    <t>001220</t>
  </si>
  <si>
    <t>011022</t>
  </si>
  <si>
    <t>000610</t>
  </si>
  <si>
    <t>030809</t>
  </si>
  <si>
    <t>중복여부</t>
  </si>
  <si>
    <t>중복여부</t>
    <phoneticPr fontId="1" type="noConversion"/>
  </si>
  <si>
    <t>개수 : 중복여부</t>
  </si>
  <si>
    <t>011108</t>
    <phoneticPr fontId="1" type="noConversion"/>
  </si>
  <si>
    <t>011108</t>
    <phoneticPr fontId="1" type="noConversion"/>
  </si>
  <si>
    <t>신안</t>
  </si>
  <si>
    <t>무안</t>
  </si>
  <si>
    <t>영암</t>
  </si>
  <si>
    <t>구례</t>
  </si>
  <si>
    <t>고흥</t>
  </si>
  <si>
    <t>보성</t>
  </si>
  <si>
    <t>함평</t>
  </si>
  <si>
    <t>담양</t>
  </si>
  <si>
    <t>장흥</t>
  </si>
  <si>
    <t>장성</t>
  </si>
  <si>
    <t>해남</t>
  </si>
  <si>
    <t>산</t>
  </si>
  <si>
    <t>완도</t>
  </si>
  <si>
    <t>진도</t>
  </si>
  <si>
    <t>화순</t>
  </si>
  <si>
    <t>강진</t>
  </si>
  <si>
    <t>영광</t>
  </si>
  <si>
    <t>곡성</t>
  </si>
  <si>
    <t>목포</t>
  </si>
  <si>
    <t>광양</t>
  </si>
  <si>
    <t>순천</t>
  </si>
  <si>
    <t>나주</t>
  </si>
  <si>
    <t>여수</t>
  </si>
  <si>
    <t>아산</t>
  </si>
  <si>
    <t>의왕</t>
  </si>
  <si>
    <t>익산</t>
  </si>
  <si>
    <t>용인</t>
  </si>
  <si>
    <t>전주</t>
  </si>
  <si>
    <t>조주형</t>
    <phoneticPr fontId="12" type="noConversion"/>
  </si>
  <si>
    <t>박송이</t>
    <phoneticPr fontId="12" type="noConversion"/>
  </si>
  <si>
    <t>이샘</t>
    <phoneticPr fontId="12" type="noConversion"/>
  </si>
  <si>
    <t>김서진</t>
    <phoneticPr fontId="12" type="noConversion"/>
  </si>
  <si>
    <t>방승혁</t>
    <phoneticPr fontId="12" type="noConversion"/>
  </si>
  <si>
    <t>정지승</t>
    <phoneticPr fontId="12" type="noConversion"/>
  </si>
  <si>
    <t>주현서</t>
    <phoneticPr fontId="12" type="noConversion"/>
  </si>
  <si>
    <t>임수연</t>
    <phoneticPr fontId="12" type="noConversion"/>
  </si>
  <si>
    <t>서지영</t>
    <phoneticPr fontId="12" type="noConversion"/>
  </si>
  <si>
    <t>최정웅</t>
    <phoneticPr fontId="12" type="noConversion"/>
  </si>
  <si>
    <t>박미라</t>
    <phoneticPr fontId="12" type="noConversion"/>
  </si>
  <si>
    <t>김성환</t>
    <phoneticPr fontId="12" type="noConversion"/>
  </si>
  <si>
    <t>김태영</t>
    <phoneticPr fontId="12" type="noConversion"/>
  </si>
  <si>
    <t>기현성</t>
    <phoneticPr fontId="12" type="noConversion"/>
  </si>
  <si>
    <t>윤승준</t>
    <phoneticPr fontId="12" type="noConversion"/>
  </si>
  <si>
    <t>이지은</t>
    <phoneticPr fontId="12" type="noConversion"/>
  </si>
  <si>
    <t>장현석</t>
    <phoneticPr fontId="12" type="noConversion"/>
  </si>
  <si>
    <t>김가현</t>
    <phoneticPr fontId="12" type="noConversion"/>
  </si>
  <si>
    <t>조광남</t>
    <phoneticPr fontId="12" type="noConversion"/>
  </si>
  <si>
    <t>조진명</t>
    <phoneticPr fontId="12" type="noConversion"/>
  </si>
  <si>
    <t>제갈지은</t>
    <phoneticPr fontId="12" type="noConversion"/>
  </si>
  <si>
    <t>강성진</t>
    <phoneticPr fontId="12" type="noConversion"/>
  </si>
  <si>
    <t>김서영</t>
    <phoneticPr fontId="12" type="noConversion"/>
  </si>
  <si>
    <t>김연수</t>
    <phoneticPr fontId="12" type="noConversion"/>
  </si>
  <si>
    <t>배문설</t>
    <phoneticPr fontId="12" type="noConversion"/>
  </si>
  <si>
    <t>오승희</t>
    <phoneticPr fontId="12" type="noConversion"/>
  </si>
  <si>
    <t>임경환</t>
    <phoneticPr fontId="12" type="noConversion"/>
  </si>
  <si>
    <t>장소정</t>
    <phoneticPr fontId="12" type="noConversion"/>
  </si>
  <si>
    <t>박호성</t>
    <phoneticPr fontId="12" type="noConversion"/>
  </si>
  <si>
    <t>배진우</t>
    <phoneticPr fontId="12" type="noConversion"/>
  </si>
  <si>
    <t>이채연</t>
    <phoneticPr fontId="12" type="noConversion"/>
  </si>
  <si>
    <t>배지연</t>
    <phoneticPr fontId="12" type="noConversion"/>
  </si>
  <si>
    <t>신민석</t>
    <phoneticPr fontId="12" type="noConversion"/>
  </si>
  <si>
    <t>문형준</t>
    <phoneticPr fontId="12" type="noConversion"/>
  </si>
  <si>
    <t>정유석</t>
    <phoneticPr fontId="12" type="noConversion"/>
  </si>
  <si>
    <t>박광원</t>
    <phoneticPr fontId="12" type="noConversion"/>
  </si>
  <si>
    <t>정수현</t>
    <phoneticPr fontId="12" type="noConversion"/>
  </si>
  <si>
    <t>천소진</t>
    <phoneticPr fontId="12" type="noConversion"/>
  </si>
  <si>
    <t>정인수</t>
    <phoneticPr fontId="12" type="noConversion"/>
  </si>
  <si>
    <t>김길진</t>
    <phoneticPr fontId="12" type="noConversion"/>
  </si>
  <si>
    <t>권진혁</t>
    <phoneticPr fontId="12" type="noConversion"/>
  </si>
  <si>
    <t>나혜린</t>
    <phoneticPr fontId="12" type="noConversion"/>
  </si>
  <si>
    <t>정영선</t>
    <phoneticPr fontId="12" type="noConversion"/>
  </si>
  <si>
    <t>배서연</t>
    <phoneticPr fontId="12" type="noConversion"/>
  </si>
  <si>
    <t>정연희</t>
    <phoneticPr fontId="12" type="noConversion"/>
  </si>
  <si>
    <t>황희원</t>
    <phoneticPr fontId="12" type="noConversion"/>
  </si>
  <si>
    <t>김이진</t>
    <phoneticPr fontId="12" type="noConversion"/>
  </si>
  <si>
    <t>조수민</t>
    <phoneticPr fontId="12" type="noConversion"/>
  </si>
  <si>
    <t>김희선</t>
    <phoneticPr fontId="12" type="noConversion"/>
  </si>
  <si>
    <t>장형선</t>
    <phoneticPr fontId="12" type="noConversion"/>
  </si>
  <si>
    <t>장세은</t>
    <phoneticPr fontId="12" type="noConversion"/>
  </si>
  <si>
    <t>최수현</t>
    <phoneticPr fontId="12" type="noConversion"/>
  </si>
  <si>
    <t>장희진</t>
    <phoneticPr fontId="12" type="noConversion"/>
  </si>
  <si>
    <t>김빛나</t>
    <phoneticPr fontId="12" type="noConversion"/>
  </si>
  <si>
    <t>위유빈</t>
    <phoneticPr fontId="12" type="noConversion"/>
  </si>
  <si>
    <t>정다은</t>
    <phoneticPr fontId="12" type="noConversion"/>
  </si>
  <si>
    <t>김가영</t>
    <phoneticPr fontId="12" type="noConversion"/>
  </si>
  <si>
    <t>진연호</t>
    <phoneticPr fontId="12" type="noConversion"/>
  </si>
  <si>
    <t>신혁준</t>
    <phoneticPr fontId="12" type="noConversion"/>
  </si>
  <si>
    <t>윤동규</t>
    <phoneticPr fontId="12" type="noConversion"/>
  </si>
  <si>
    <t>장지예</t>
    <phoneticPr fontId="12" type="noConversion"/>
  </si>
  <si>
    <t>정홍인</t>
    <phoneticPr fontId="12" type="noConversion"/>
  </si>
  <si>
    <t>이건</t>
    <phoneticPr fontId="12" type="noConversion"/>
  </si>
  <si>
    <t>장재하</t>
    <phoneticPr fontId="12" type="noConversion"/>
  </si>
  <si>
    <t>김영현</t>
    <phoneticPr fontId="12" type="noConversion"/>
  </si>
  <si>
    <t>임열</t>
    <phoneticPr fontId="12" type="noConversion"/>
  </si>
  <si>
    <t>장유진</t>
    <phoneticPr fontId="12" type="noConversion"/>
  </si>
  <si>
    <t>최효정</t>
    <phoneticPr fontId="12" type="noConversion"/>
  </si>
  <si>
    <t>강가은</t>
    <phoneticPr fontId="12" type="noConversion"/>
  </si>
  <si>
    <t>조창현</t>
    <phoneticPr fontId="12" type="noConversion"/>
  </si>
  <si>
    <t>안지혜</t>
    <phoneticPr fontId="12" type="noConversion"/>
  </si>
  <si>
    <t>김찬형</t>
    <phoneticPr fontId="12" type="noConversion"/>
  </si>
  <si>
    <t>기준형</t>
    <phoneticPr fontId="12" type="noConversion"/>
  </si>
  <si>
    <t>이지현</t>
    <phoneticPr fontId="12" type="noConversion"/>
  </si>
  <si>
    <t>정승원</t>
    <phoneticPr fontId="12" type="noConversion"/>
  </si>
  <si>
    <t>최인철</t>
    <phoneticPr fontId="12" type="noConversion"/>
  </si>
  <si>
    <t>위혜민</t>
    <phoneticPr fontId="12" type="noConversion"/>
  </si>
  <si>
    <t>윤현석</t>
    <phoneticPr fontId="12" type="noConversion"/>
  </si>
  <si>
    <t>정진욱</t>
    <phoneticPr fontId="12" type="noConversion"/>
  </si>
  <si>
    <t>장인혁</t>
    <phoneticPr fontId="12" type="noConversion"/>
  </si>
  <si>
    <t>조유림</t>
    <phoneticPr fontId="12" type="noConversion"/>
  </si>
  <si>
    <t>정형긴</t>
    <phoneticPr fontId="12" type="noConversion"/>
  </si>
  <si>
    <t>선두연</t>
    <phoneticPr fontId="12" type="noConversion"/>
  </si>
  <si>
    <t>김종현</t>
    <phoneticPr fontId="12" type="noConversion"/>
  </si>
  <si>
    <t>박도형</t>
    <phoneticPr fontId="12" type="noConversion"/>
  </si>
  <si>
    <t>김동욱</t>
    <phoneticPr fontId="12" type="noConversion"/>
  </si>
  <si>
    <t>장유정</t>
    <phoneticPr fontId="12" type="noConversion"/>
  </si>
  <si>
    <t>김민선</t>
    <phoneticPr fontId="12" type="noConversion"/>
  </si>
  <si>
    <t>이성경</t>
    <phoneticPr fontId="12" type="noConversion"/>
  </si>
  <si>
    <t>김동규</t>
    <phoneticPr fontId="12" type="noConversion"/>
  </si>
  <si>
    <t>김서현</t>
    <phoneticPr fontId="12" type="noConversion"/>
  </si>
  <si>
    <t>정예원</t>
    <phoneticPr fontId="12" type="noConversion"/>
  </si>
  <si>
    <t>김태형</t>
    <phoneticPr fontId="12" type="noConversion"/>
  </si>
  <si>
    <t>정예나</t>
    <phoneticPr fontId="12" type="noConversion"/>
  </si>
  <si>
    <t>김지강</t>
    <phoneticPr fontId="12" type="noConversion"/>
  </si>
  <si>
    <t>이자훈</t>
    <phoneticPr fontId="12" type="noConversion"/>
  </si>
  <si>
    <t>신호현</t>
    <phoneticPr fontId="12" type="noConversion"/>
  </si>
  <si>
    <t>나형준</t>
    <phoneticPr fontId="12" type="noConversion"/>
  </si>
  <si>
    <t>채승연</t>
    <phoneticPr fontId="12" type="noConversion"/>
  </si>
  <si>
    <t>박심원</t>
    <phoneticPr fontId="12" type="noConversion"/>
  </si>
  <si>
    <t>김영선</t>
    <phoneticPr fontId="12" type="noConversion"/>
  </si>
  <si>
    <t>박준서</t>
    <phoneticPr fontId="12" type="noConversion"/>
  </si>
  <si>
    <t>김예솔</t>
    <phoneticPr fontId="12" type="noConversion"/>
  </si>
  <si>
    <t>조예린</t>
    <phoneticPr fontId="12" type="noConversion"/>
  </si>
  <si>
    <t>김선영</t>
    <phoneticPr fontId="12" type="noConversion"/>
  </si>
  <si>
    <t>김현아</t>
    <phoneticPr fontId="12" type="noConversion"/>
  </si>
  <si>
    <t>정세아</t>
    <phoneticPr fontId="12" type="noConversion"/>
  </si>
  <si>
    <t>김동민</t>
    <phoneticPr fontId="12" type="noConversion"/>
  </si>
  <si>
    <t>안준혁</t>
    <phoneticPr fontId="12" type="noConversion"/>
  </si>
  <si>
    <t>위수인</t>
    <phoneticPr fontId="12" type="noConversion"/>
  </si>
  <si>
    <t>최지오</t>
    <phoneticPr fontId="12" type="noConversion"/>
  </si>
  <si>
    <t>김수진</t>
    <phoneticPr fontId="12" type="noConversion"/>
  </si>
  <si>
    <t>민채린</t>
    <phoneticPr fontId="12" type="noConversion"/>
  </si>
  <si>
    <t>이현아</t>
    <phoneticPr fontId="12" type="noConversion"/>
  </si>
  <si>
    <t>홍하민</t>
    <phoneticPr fontId="12" type="noConversion"/>
  </si>
  <si>
    <t>정세아</t>
    <phoneticPr fontId="12" type="noConversion"/>
  </si>
  <si>
    <t>김정록</t>
    <phoneticPr fontId="12" type="noConversion"/>
  </si>
  <si>
    <t>김효원</t>
    <phoneticPr fontId="12" type="noConversion"/>
  </si>
  <si>
    <t>이은소</t>
    <phoneticPr fontId="12" type="noConversion"/>
  </si>
  <si>
    <t>정다연</t>
    <phoneticPr fontId="12" type="noConversion"/>
  </si>
  <si>
    <t>김지우</t>
    <phoneticPr fontId="12" type="noConversion"/>
  </si>
  <si>
    <t>진현주</t>
    <phoneticPr fontId="12" type="noConversion"/>
  </si>
  <si>
    <t>김채령</t>
    <phoneticPr fontId="12" type="noConversion"/>
  </si>
  <si>
    <t>정은유</t>
    <phoneticPr fontId="12" type="noConversion"/>
  </si>
  <si>
    <t>조영서</t>
    <phoneticPr fontId="12" type="noConversion"/>
  </si>
  <si>
    <t>여인성</t>
    <phoneticPr fontId="12" type="noConversion"/>
  </si>
  <si>
    <t>백지선</t>
    <phoneticPr fontId="12" type="noConversion"/>
  </si>
  <si>
    <t>서태균</t>
    <phoneticPr fontId="12" type="noConversion"/>
  </si>
  <si>
    <t>선지영</t>
    <phoneticPr fontId="12" type="noConversion"/>
  </si>
  <si>
    <t>전호태</t>
    <phoneticPr fontId="12" type="noConversion"/>
  </si>
  <si>
    <t>송종명</t>
    <phoneticPr fontId="12" type="noConversion"/>
  </si>
  <si>
    <t>정지원</t>
    <phoneticPr fontId="12" type="noConversion"/>
  </si>
  <si>
    <t>안채은</t>
    <phoneticPr fontId="12" type="noConversion"/>
  </si>
  <si>
    <t>안소연</t>
    <phoneticPr fontId="12" type="noConversion"/>
  </si>
  <si>
    <t>이정민</t>
    <phoneticPr fontId="12" type="noConversion"/>
  </si>
  <si>
    <t>김광룡</t>
    <phoneticPr fontId="12" type="noConversion"/>
  </si>
  <si>
    <t>김태웅</t>
    <phoneticPr fontId="12" type="noConversion"/>
  </si>
  <si>
    <t>이주환</t>
    <phoneticPr fontId="12" type="noConversion"/>
  </si>
  <si>
    <t>마혜원</t>
    <phoneticPr fontId="12" type="noConversion"/>
  </si>
  <si>
    <t>박은규</t>
    <phoneticPr fontId="12" type="noConversion"/>
  </si>
  <si>
    <t>김민규</t>
    <phoneticPr fontId="12" type="noConversion"/>
  </si>
  <si>
    <t>이관혁</t>
    <phoneticPr fontId="12" type="noConversion"/>
  </si>
  <si>
    <t>이지혜</t>
    <phoneticPr fontId="12" type="noConversion"/>
  </si>
  <si>
    <t>김하연</t>
    <phoneticPr fontId="12" type="noConversion"/>
  </si>
  <si>
    <t>김승진</t>
    <phoneticPr fontId="12" type="noConversion"/>
  </si>
  <si>
    <t>문채운</t>
    <phoneticPr fontId="12" type="noConversion"/>
  </si>
  <si>
    <t>양회택</t>
    <phoneticPr fontId="12" type="noConversion"/>
  </si>
  <si>
    <t>최윤선</t>
    <phoneticPr fontId="12" type="noConversion"/>
  </si>
  <si>
    <t>김태윤</t>
    <phoneticPr fontId="12" type="noConversion"/>
  </si>
  <si>
    <t>재진언</t>
    <phoneticPr fontId="12" type="noConversion"/>
  </si>
  <si>
    <t>김지훈</t>
    <phoneticPr fontId="12" type="noConversion"/>
  </si>
  <si>
    <t>정세형</t>
    <phoneticPr fontId="12" type="noConversion"/>
  </si>
  <si>
    <t>박상현</t>
    <phoneticPr fontId="12" type="noConversion"/>
  </si>
  <si>
    <t>박강현</t>
    <phoneticPr fontId="12" type="noConversion"/>
  </si>
  <si>
    <t>박지연</t>
    <phoneticPr fontId="12" type="noConversion"/>
  </si>
  <si>
    <t>홍수하</t>
    <phoneticPr fontId="12" type="noConversion"/>
  </si>
  <si>
    <t>유관희</t>
    <phoneticPr fontId="12" type="noConversion"/>
  </si>
  <si>
    <t>김주성</t>
    <phoneticPr fontId="12" type="noConversion"/>
  </si>
  <si>
    <t>황영진</t>
    <phoneticPr fontId="12" type="noConversion"/>
  </si>
  <si>
    <t>김민영</t>
    <phoneticPr fontId="12" type="noConversion"/>
  </si>
  <si>
    <t>서울</t>
    <phoneticPr fontId="1" type="noConversion"/>
  </si>
  <si>
    <t>여수시</t>
    <phoneticPr fontId="1" type="noConversion"/>
  </si>
  <si>
    <t>강진군</t>
    <phoneticPr fontId="1" type="noConversion"/>
  </si>
  <si>
    <t>나주시</t>
    <phoneticPr fontId="1" type="noConversion"/>
  </si>
  <si>
    <t>담양군</t>
    <phoneticPr fontId="1" type="noConversion"/>
  </si>
  <si>
    <t>이O빈</t>
  </si>
  <si>
    <t>0407**</t>
  </si>
  <si>
    <t>박O석</t>
  </si>
  <si>
    <t>0309**</t>
  </si>
  <si>
    <t>최O</t>
  </si>
  <si>
    <t>정O빈</t>
  </si>
  <si>
    <t>0306**</t>
  </si>
  <si>
    <t>정O수</t>
  </si>
  <si>
    <t>0305**</t>
  </si>
  <si>
    <t>손O민</t>
  </si>
  <si>
    <t>0406**</t>
  </si>
  <si>
    <t>김O빈</t>
  </si>
  <si>
    <t>0412**</t>
  </si>
  <si>
    <t>윤O연</t>
  </si>
  <si>
    <t>0304**</t>
  </si>
  <si>
    <t>강O윤</t>
  </si>
  <si>
    <t>0409**</t>
  </si>
  <si>
    <t>김O은</t>
  </si>
  <si>
    <t>양O</t>
  </si>
  <si>
    <t>조O진</t>
  </si>
  <si>
    <t>0405**</t>
  </si>
  <si>
    <t>신O민</t>
  </si>
  <si>
    <t>한O윤</t>
  </si>
  <si>
    <t>0402**</t>
  </si>
  <si>
    <t>박O예</t>
  </si>
  <si>
    <t>0408**</t>
  </si>
  <si>
    <t>송O영</t>
  </si>
  <si>
    <t>윤O진</t>
  </si>
  <si>
    <t>0401**</t>
  </si>
  <si>
    <t>임O수</t>
  </si>
  <si>
    <t>김O란</t>
  </si>
  <si>
    <t>성O</t>
  </si>
  <si>
    <t>이O연</t>
  </si>
  <si>
    <t>오O든샘</t>
  </si>
  <si>
    <t>이O정</t>
  </si>
  <si>
    <t>유O솔</t>
  </si>
  <si>
    <t>김O주</t>
  </si>
  <si>
    <t>9906**</t>
  </si>
  <si>
    <t>김O현</t>
  </si>
  <si>
    <t>0010**</t>
  </si>
  <si>
    <t>선O훈</t>
  </si>
  <si>
    <t>9811**</t>
  </si>
  <si>
    <t>안O현</t>
  </si>
  <si>
    <t>장O진</t>
  </si>
  <si>
    <t>0505**</t>
  </si>
  <si>
    <t>이O혜</t>
  </si>
  <si>
    <t>0510**</t>
  </si>
  <si>
    <t>오O환</t>
  </si>
  <si>
    <t>0512**</t>
  </si>
  <si>
    <t>천O혜</t>
  </si>
  <si>
    <t>0504**</t>
  </si>
  <si>
    <t>양O열</t>
  </si>
  <si>
    <t>0501**</t>
  </si>
  <si>
    <t>김O림</t>
  </si>
  <si>
    <t>박O나</t>
  </si>
  <si>
    <t>8007**</t>
  </si>
  <si>
    <t>조O언</t>
  </si>
  <si>
    <t>0101**</t>
  </si>
  <si>
    <t>김O용</t>
  </si>
  <si>
    <t>9902**</t>
  </si>
  <si>
    <t>진O한</t>
  </si>
  <si>
    <t>9910**</t>
  </si>
  <si>
    <t>0109**</t>
  </si>
  <si>
    <t>김O인</t>
  </si>
  <si>
    <t>0104**</t>
  </si>
  <si>
    <t>윤O원</t>
  </si>
  <si>
    <t>9907**</t>
  </si>
  <si>
    <t>김O우</t>
  </si>
  <si>
    <t>박O희</t>
  </si>
  <si>
    <t>0005**</t>
  </si>
  <si>
    <t>박O준</t>
  </si>
  <si>
    <t>9805**</t>
  </si>
  <si>
    <t>서O웅</t>
  </si>
  <si>
    <t>최O정</t>
  </si>
  <si>
    <t>박O영</t>
  </si>
  <si>
    <t>0301**</t>
  </si>
  <si>
    <t>조O림</t>
  </si>
  <si>
    <t>0003**</t>
  </si>
  <si>
    <t>이O섭</t>
  </si>
  <si>
    <t>김O름</t>
  </si>
  <si>
    <t>김O구</t>
  </si>
  <si>
    <t>윤O윤</t>
  </si>
  <si>
    <t>장O만</t>
  </si>
  <si>
    <t>0004**</t>
  </si>
  <si>
    <t>강O욱</t>
  </si>
  <si>
    <t>0111**</t>
  </si>
  <si>
    <t>장O나</t>
  </si>
  <si>
    <t>9908**</t>
  </si>
  <si>
    <t>안O민</t>
  </si>
  <si>
    <t>0702**</t>
  </si>
  <si>
    <t>이O범</t>
  </si>
  <si>
    <t>0102**</t>
  </si>
  <si>
    <t>공O희</t>
  </si>
  <si>
    <t>9512**</t>
  </si>
  <si>
    <t>9501**</t>
  </si>
  <si>
    <t>박O철</t>
  </si>
  <si>
    <t>장O은</t>
  </si>
  <si>
    <t>0008**</t>
  </si>
  <si>
    <t>박O빈</t>
  </si>
  <si>
    <t>강O민</t>
  </si>
  <si>
    <t>박O서</t>
  </si>
  <si>
    <t>0411**</t>
  </si>
  <si>
    <t>송O은</t>
  </si>
  <si>
    <t>0201**</t>
  </si>
  <si>
    <t>박O진</t>
  </si>
  <si>
    <t>9809**</t>
  </si>
  <si>
    <t>김O민</t>
  </si>
  <si>
    <t>0303**</t>
  </si>
  <si>
    <t>김O영</t>
  </si>
  <si>
    <t>최O솜</t>
  </si>
  <si>
    <t>정O일</t>
  </si>
  <si>
    <t>0203**</t>
  </si>
  <si>
    <t>홍O안</t>
  </si>
  <si>
    <t>1110**</t>
  </si>
  <si>
    <t>국O성</t>
  </si>
  <si>
    <t>0605**</t>
  </si>
  <si>
    <t>한O경</t>
  </si>
  <si>
    <t>1211**</t>
  </si>
  <si>
    <t>장O온</t>
  </si>
  <si>
    <t>0906**</t>
  </si>
  <si>
    <t>양O은</t>
  </si>
  <si>
    <t>1005**</t>
  </si>
  <si>
    <t>신O딧</t>
  </si>
  <si>
    <t>1007**</t>
  </si>
  <si>
    <t>전O진</t>
  </si>
  <si>
    <t>0307**</t>
  </si>
  <si>
    <t>신O용</t>
  </si>
  <si>
    <t>0810**</t>
  </si>
  <si>
    <t>소O산</t>
  </si>
  <si>
    <t>0804**</t>
  </si>
  <si>
    <t>서O환</t>
  </si>
  <si>
    <t>1304**</t>
  </si>
  <si>
    <t>강O원</t>
  </si>
  <si>
    <t>김O찬</t>
  </si>
  <si>
    <t>0811**</t>
  </si>
  <si>
    <t>차O연</t>
  </si>
  <si>
    <t>김O원</t>
  </si>
  <si>
    <t>9107**</t>
  </si>
  <si>
    <t>강O지</t>
  </si>
  <si>
    <t>0805**</t>
  </si>
  <si>
    <t>서O진</t>
  </si>
  <si>
    <t>1011**</t>
  </si>
  <si>
    <t>박O욱</t>
  </si>
  <si>
    <t>0611**</t>
  </si>
  <si>
    <t>현O성</t>
  </si>
  <si>
    <t>0710**</t>
  </si>
  <si>
    <t>진O정</t>
  </si>
  <si>
    <t>0603**</t>
  </si>
  <si>
    <t>박O결</t>
  </si>
  <si>
    <t>0806**</t>
  </si>
  <si>
    <t>최O람</t>
  </si>
  <si>
    <t>0608**</t>
  </si>
  <si>
    <t>양O지</t>
  </si>
  <si>
    <t>0907**</t>
  </si>
  <si>
    <t>정O민</t>
  </si>
  <si>
    <t>0506**</t>
  </si>
  <si>
    <t>손O연</t>
  </si>
  <si>
    <t>1009**</t>
  </si>
  <si>
    <t>조O경</t>
  </si>
  <si>
    <t>박O가</t>
  </si>
  <si>
    <t>0909**</t>
  </si>
  <si>
    <t>강O</t>
  </si>
  <si>
    <t>채O명</t>
  </si>
  <si>
    <t>이O하</t>
  </si>
  <si>
    <t>0703**</t>
  </si>
  <si>
    <t>김O경</t>
  </si>
  <si>
    <t>0602**</t>
  </si>
  <si>
    <t>황O민</t>
  </si>
  <si>
    <t>0604**</t>
  </si>
  <si>
    <t>전O영</t>
  </si>
  <si>
    <t>김O미</t>
  </si>
  <si>
    <t>0601**</t>
  </si>
  <si>
    <t>0508**</t>
  </si>
  <si>
    <t>진O혁</t>
  </si>
  <si>
    <t>강O빈</t>
  </si>
  <si>
    <t>0802**</t>
  </si>
  <si>
    <t xml:space="preserve">박O울 </t>
  </si>
  <si>
    <t>0912**</t>
  </si>
  <si>
    <t>0612**</t>
  </si>
  <si>
    <t>유O영</t>
  </si>
  <si>
    <t>정O현</t>
  </si>
  <si>
    <t>0803**</t>
  </si>
  <si>
    <t>이O은</t>
  </si>
  <si>
    <t>1012**</t>
  </si>
  <si>
    <t>송O성</t>
  </si>
  <si>
    <t>0509**</t>
  </si>
  <si>
    <t>기O은</t>
  </si>
  <si>
    <t>0809**</t>
  </si>
  <si>
    <t>이O민</t>
  </si>
  <si>
    <t xml:space="preserve">홍O후 </t>
  </si>
  <si>
    <t>박O후</t>
  </si>
  <si>
    <t>0606**</t>
  </si>
  <si>
    <t>차O원</t>
  </si>
  <si>
    <t>0711**</t>
  </si>
  <si>
    <t>김O훈</t>
  </si>
  <si>
    <t>정O호</t>
  </si>
  <si>
    <t>강O우</t>
  </si>
  <si>
    <t>강O은</t>
  </si>
  <si>
    <t>0910**</t>
  </si>
  <si>
    <t>박O혜</t>
  </si>
  <si>
    <t>임O랑</t>
  </si>
  <si>
    <t>정O아</t>
  </si>
  <si>
    <t xml:space="preserve">강O우 </t>
  </si>
  <si>
    <t>1003**</t>
  </si>
  <si>
    <t>최O진</t>
  </si>
  <si>
    <t>황O인</t>
  </si>
  <si>
    <t>조O채</t>
  </si>
  <si>
    <t>0607**</t>
  </si>
  <si>
    <t>이O윤</t>
  </si>
  <si>
    <t>장O람</t>
  </si>
  <si>
    <t>이O</t>
  </si>
  <si>
    <t>윤O서</t>
  </si>
  <si>
    <t>0801**</t>
  </si>
  <si>
    <t>박O아</t>
  </si>
  <si>
    <t>1010**</t>
  </si>
  <si>
    <t>임O운</t>
  </si>
  <si>
    <t>0610**</t>
  </si>
  <si>
    <t>윤O경</t>
  </si>
  <si>
    <t>김O정</t>
  </si>
  <si>
    <t>0609**</t>
  </si>
  <si>
    <t>배O안</t>
  </si>
  <si>
    <t>0911**</t>
  </si>
  <si>
    <t>김O하</t>
  </si>
  <si>
    <t>0706**</t>
  </si>
  <si>
    <t>정O권</t>
  </si>
  <si>
    <t>0507**</t>
  </si>
  <si>
    <t>배O음</t>
  </si>
  <si>
    <t>곽O현</t>
  </si>
  <si>
    <t>박O원</t>
  </si>
  <si>
    <t>정O주</t>
  </si>
  <si>
    <t>0902**</t>
  </si>
  <si>
    <t>정O은</t>
  </si>
  <si>
    <t>이O형</t>
  </si>
  <si>
    <t>1006**</t>
  </si>
  <si>
    <t>이O율</t>
  </si>
  <si>
    <t>하O희</t>
  </si>
  <si>
    <t>0808**</t>
  </si>
  <si>
    <t>김O닮</t>
  </si>
  <si>
    <t>0707**</t>
  </si>
  <si>
    <t>강O쁨</t>
  </si>
  <si>
    <t>김O연</t>
  </si>
  <si>
    <t>박O인</t>
  </si>
  <si>
    <t>박O찬</t>
  </si>
  <si>
    <t>0807**</t>
  </si>
  <si>
    <t>홍O숙</t>
  </si>
  <si>
    <t>설O주</t>
  </si>
  <si>
    <t>0709**</t>
  </si>
  <si>
    <t>김O환</t>
  </si>
  <si>
    <t>김O랑</t>
  </si>
  <si>
    <t>박O은</t>
  </si>
  <si>
    <t>1001**</t>
  </si>
  <si>
    <t>양O진</t>
  </si>
  <si>
    <t>1008**</t>
  </si>
  <si>
    <t>한O수</t>
  </si>
  <si>
    <t>김O희</t>
  </si>
  <si>
    <t>전O주</t>
  </si>
  <si>
    <t>오O은</t>
  </si>
  <si>
    <t>류O우</t>
  </si>
  <si>
    <t>김O아</t>
  </si>
  <si>
    <t>장O</t>
  </si>
  <si>
    <t>0202**</t>
  </si>
  <si>
    <t>길O숙</t>
  </si>
  <si>
    <t>유O린</t>
  </si>
  <si>
    <t>0403**</t>
  </si>
  <si>
    <t>0002**</t>
  </si>
  <si>
    <t>채O린</t>
  </si>
  <si>
    <t>정O리</t>
  </si>
  <si>
    <t>이O인</t>
  </si>
  <si>
    <t>정O향</t>
  </si>
  <si>
    <t>0112**</t>
  </si>
  <si>
    <t>유O혜</t>
  </si>
  <si>
    <t>9803**</t>
  </si>
  <si>
    <t>이O화</t>
  </si>
  <si>
    <t>송O석</t>
  </si>
  <si>
    <t>박O균</t>
  </si>
  <si>
    <t>0001**</t>
  </si>
  <si>
    <t>한O구</t>
  </si>
  <si>
    <t>0105**</t>
  </si>
  <si>
    <t>김O성</t>
  </si>
  <si>
    <t>최O선</t>
  </si>
  <si>
    <t>0209**</t>
  </si>
  <si>
    <t>고O애</t>
  </si>
  <si>
    <t>박O용</t>
  </si>
  <si>
    <t>김O진</t>
  </si>
  <si>
    <t>0410**</t>
  </si>
  <si>
    <t>김O빛</t>
  </si>
  <si>
    <t>노O영</t>
  </si>
  <si>
    <t>0302**</t>
  </si>
  <si>
    <t>모O원</t>
  </si>
  <si>
    <t>이O국</t>
  </si>
  <si>
    <t>윤O나</t>
  </si>
  <si>
    <t>0103**</t>
  </si>
  <si>
    <t>나O림</t>
  </si>
  <si>
    <t>0205**</t>
  </si>
  <si>
    <t>0312**</t>
  </si>
  <si>
    <t>주O기</t>
  </si>
  <si>
    <t>권O정</t>
  </si>
  <si>
    <t>권O온</t>
  </si>
  <si>
    <t>김O언</t>
  </si>
  <si>
    <t>0310**</t>
  </si>
  <si>
    <t>위O영</t>
  </si>
  <si>
    <t>0012**</t>
  </si>
  <si>
    <t>0107**</t>
  </si>
  <si>
    <t>김O수</t>
  </si>
  <si>
    <t>9909**</t>
  </si>
  <si>
    <t>박O연</t>
  </si>
  <si>
    <t>서O은</t>
  </si>
  <si>
    <t>박O향</t>
  </si>
  <si>
    <t>9712**</t>
  </si>
  <si>
    <t>이O린</t>
  </si>
  <si>
    <t>0212**</t>
  </si>
  <si>
    <t>오O미</t>
  </si>
  <si>
    <t>0511**</t>
  </si>
  <si>
    <t>박O정</t>
  </si>
  <si>
    <t>김O담</t>
  </si>
  <si>
    <t>0206**</t>
  </si>
  <si>
    <t>문O환</t>
  </si>
  <si>
    <t>0204**</t>
  </si>
  <si>
    <t>임O연</t>
  </si>
  <si>
    <t>0011**</t>
  </si>
  <si>
    <t>최O희</t>
  </si>
  <si>
    <t>서O현</t>
  </si>
  <si>
    <t>김O기</t>
  </si>
  <si>
    <t>0106**</t>
  </si>
  <si>
    <t>이O영</t>
  </si>
  <si>
    <t>이O아</t>
  </si>
  <si>
    <t>문O형</t>
  </si>
  <si>
    <t>9912**</t>
  </si>
  <si>
    <t>정O원</t>
  </si>
  <si>
    <t>9911**</t>
  </si>
  <si>
    <t>0311**</t>
  </si>
  <si>
    <t>임O아</t>
  </si>
  <si>
    <t>9606**</t>
  </si>
  <si>
    <t>이O희</t>
  </si>
  <si>
    <t>0207**</t>
  </si>
  <si>
    <t>전O겸</t>
  </si>
  <si>
    <t>최O은</t>
  </si>
  <si>
    <t>설O현</t>
  </si>
  <si>
    <t>백O아</t>
  </si>
  <si>
    <t>정O진</t>
  </si>
  <si>
    <t>김O준</t>
  </si>
  <si>
    <t>이O승</t>
  </si>
  <si>
    <t>박O유</t>
  </si>
  <si>
    <t>김O한</t>
  </si>
  <si>
    <t>이O선</t>
  </si>
  <si>
    <t>한O영</t>
  </si>
  <si>
    <t>0404**</t>
  </si>
  <si>
    <t>정O랑</t>
  </si>
  <si>
    <t>양O웅</t>
  </si>
  <si>
    <t>한O룸</t>
  </si>
  <si>
    <t>송O빈</t>
  </si>
  <si>
    <t>김O호</t>
  </si>
  <si>
    <t>한O진</t>
  </si>
  <si>
    <t>최O영</t>
  </si>
  <si>
    <t>9903**</t>
  </si>
  <si>
    <t>천O희</t>
  </si>
  <si>
    <t>장O희</t>
  </si>
  <si>
    <t>장O식</t>
  </si>
  <si>
    <t>김O서</t>
  </si>
  <si>
    <t>최O혁</t>
  </si>
  <si>
    <t>9709**</t>
  </si>
  <si>
    <t>8105**</t>
  </si>
  <si>
    <t>이O균</t>
  </si>
  <si>
    <t>7404**</t>
  </si>
  <si>
    <t>박O미</t>
  </si>
  <si>
    <t>7110**</t>
  </si>
  <si>
    <t>6911**</t>
  </si>
  <si>
    <t>백O숙</t>
  </si>
  <si>
    <t>5402**</t>
  </si>
  <si>
    <t>최O근</t>
  </si>
  <si>
    <t>6108**</t>
  </si>
  <si>
    <t>유O임</t>
  </si>
  <si>
    <t>5212**</t>
  </si>
  <si>
    <t>권O진</t>
  </si>
  <si>
    <t>5609**</t>
  </si>
  <si>
    <t>양O심</t>
  </si>
  <si>
    <t>6311**</t>
  </si>
  <si>
    <t>8405**</t>
  </si>
  <si>
    <t>김O복</t>
  </si>
  <si>
    <t>5104**</t>
  </si>
  <si>
    <t>이O남</t>
  </si>
  <si>
    <t>5807**</t>
  </si>
  <si>
    <t>7711**</t>
  </si>
  <si>
    <t>최O아</t>
  </si>
  <si>
    <t>5403**</t>
  </si>
  <si>
    <t>이O순</t>
  </si>
  <si>
    <t>6005**</t>
  </si>
  <si>
    <t>손O례</t>
  </si>
  <si>
    <t>5411**</t>
  </si>
  <si>
    <t>오O주</t>
  </si>
  <si>
    <t>5504**</t>
  </si>
  <si>
    <t>정O옥</t>
  </si>
  <si>
    <t>허O정</t>
  </si>
  <si>
    <t>8510**</t>
  </si>
  <si>
    <t>8512**</t>
  </si>
  <si>
    <t>6907**</t>
  </si>
  <si>
    <t>윤O자</t>
  </si>
  <si>
    <t>5205**</t>
  </si>
  <si>
    <t>임O자</t>
  </si>
  <si>
    <t>5005**</t>
  </si>
  <si>
    <t>6806**</t>
  </si>
  <si>
    <t>6610**</t>
  </si>
  <si>
    <t>최O길</t>
  </si>
  <si>
    <t>4102**</t>
  </si>
  <si>
    <t>임O용</t>
  </si>
  <si>
    <t>5901**</t>
  </si>
  <si>
    <t>이O숙</t>
  </si>
  <si>
    <t>6003**</t>
  </si>
  <si>
    <t>이O진</t>
  </si>
  <si>
    <t>8110**</t>
  </si>
  <si>
    <t>양O선</t>
  </si>
  <si>
    <t>7902**</t>
  </si>
  <si>
    <t>김O락</t>
  </si>
  <si>
    <t>8601**</t>
  </si>
  <si>
    <t>6205**</t>
  </si>
  <si>
    <t>7410**</t>
  </si>
  <si>
    <t>박O자</t>
  </si>
  <si>
    <t>5101**</t>
  </si>
  <si>
    <t>양O순</t>
  </si>
  <si>
    <t>6103**</t>
  </si>
  <si>
    <t>정O자</t>
  </si>
  <si>
    <t>6305**</t>
  </si>
  <si>
    <t>7209**</t>
  </si>
  <si>
    <t>문O연</t>
  </si>
  <si>
    <t>6604**</t>
  </si>
  <si>
    <t>문O희</t>
  </si>
  <si>
    <t>7604**</t>
  </si>
  <si>
    <t>전O애</t>
  </si>
  <si>
    <t>5808**</t>
  </si>
  <si>
    <t>전O숙</t>
  </si>
  <si>
    <t>6210**</t>
  </si>
  <si>
    <t>강O진</t>
  </si>
  <si>
    <t>7811**</t>
  </si>
  <si>
    <t>곽O정</t>
  </si>
  <si>
    <t>고O진</t>
  </si>
  <si>
    <t>박O형</t>
  </si>
  <si>
    <t>송O수</t>
  </si>
  <si>
    <t>신O숙</t>
  </si>
  <si>
    <t>8305**</t>
  </si>
  <si>
    <t>이O석</t>
  </si>
  <si>
    <t>6803**</t>
  </si>
  <si>
    <t>송O훈</t>
  </si>
  <si>
    <t>6512**</t>
  </si>
  <si>
    <t>김O천</t>
  </si>
  <si>
    <t>6206**</t>
  </si>
  <si>
    <t>윤O한</t>
  </si>
  <si>
    <t>송O주</t>
  </si>
  <si>
    <t>6011**</t>
  </si>
  <si>
    <t>조O만</t>
  </si>
  <si>
    <t>이O주</t>
  </si>
  <si>
    <t>6704**</t>
  </si>
  <si>
    <t>조O숙</t>
  </si>
  <si>
    <t>7908**</t>
  </si>
  <si>
    <t>허O분</t>
  </si>
  <si>
    <t>6908**</t>
  </si>
  <si>
    <t>김O중</t>
  </si>
  <si>
    <t>5709**</t>
  </si>
  <si>
    <t>신O동</t>
  </si>
  <si>
    <t>5307**</t>
  </si>
  <si>
    <t>6710**</t>
  </si>
  <si>
    <t>이O란</t>
  </si>
  <si>
    <t>7912**</t>
  </si>
  <si>
    <t>위O주</t>
  </si>
  <si>
    <t>7104**</t>
  </si>
  <si>
    <t>민O창</t>
  </si>
  <si>
    <t>강O곤</t>
  </si>
  <si>
    <t>이O헌</t>
  </si>
  <si>
    <t>김O엽</t>
  </si>
  <si>
    <t>0006**</t>
  </si>
  <si>
    <t>장O기</t>
  </si>
  <si>
    <t>신O진</t>
  </si>
  <si>
    <t>0110**</t>
  </si>
  <si>
    <t>민O원</t>
  </si>
  <si>
    <t>임O택</t>
  </si>
  <si>
    <t>6107**</t>
  </si>
  <si>
    <t>정O영</t>
  </si>
  <si>
    <t>박O우</t>
  </si>
  <si>
    <t>고O혁</t>
  </si>
  <si>
    <t>허O솔</t>
  </si>
  <si>
    <t>한O민</t>
  </si>
  <si>
    <t>9905**</t>
  </si>
  <si>
    <t>박O식</t>
  </si>
  <si>
    <t>윤O환</t>
  </si>
  <si>
    <t>손O빈</t>
  </si>
  <si>
    <t>0210**</t>
  </si>
  <si>
    <t>9509**</t>
  </si>
  <si>
    <t>황O영</t>
  </si>
  <si>
    <t>박O성</t>
  </si>
  <si>
    <t>배O준</t>
  </si>
  <si>
    <t>안O연</t>
  </si>
  <si>
    <t>조O인</t>
  </si>
  <si>
    <t>정O성</t>
  </si>
  <si>
    <t>9901**</t>
  </si>
  <si>
    <t>김O웅</t>
  </si>
  <si>
    <t>0009**</t>
  </si>
  <si>
    <t>조O영</t>
  </si>
  <si>
    <t>0007**</t>
  </si>
  <si>
    <t>정O웅</t>
  </si>
  <si>
    <t>황O호</t>
  </si>
  <si>
    <t>김O식</t>
  </si>
  <si>
    <t>9806**</t>
  </si>
  <si>
    <t>신O은</t>
  </si>
  <si>
    <t>신O스더</t>
  </si>
  <si>
    <t>0211**</t>
  </si>
  <si>
    <t>0108**</t>
  </si>
  <si>
    <t>나O희</t>
  </si>
  <si>
    <t>정O화</t>
  </si>
  <si>
    <t>6912**</t>
  </si>
  <si>
    <t>유O아</t>
  </si>
  <si>
    <t>오O정</t>
  </si>
  <si>
    <t>강O훈</t>
  </si>
  <si>
    <t>권O회</t>
  </si>
  <si>
    <t>조O람</t>
  </si>
  <si>
    <t>김O신</t>
  </si>
  <si>
    <t>장O영</t>
  </si>
  <si>
    <t>고O석</t>
  </si>
  <si>
    <t>이O원</t>
  </si>
  <si>
    <t>이O찬</t>
  </si>
  <si>
    <t>장O빈</t>
  </si>
  <si>
    <t>황O진</t>
  </si>
  <si>
    <t>권O현</t>
  </si>
  <si>
    <t>김O형</t>
  </si>
  <si>
    <t>0208**</t>
  </si>
  <si>
    <t>편O서</t>
  </si>
  <si>
    <t>김O지</t>
  </si>
  <si>
    <t>신O경</t>
  </si>
  <si>
    <t>최O윤</t>
  </si>
  <si>
    <t>9802**</t>
  </si>
  <si>
    <t>백O하</t>
  </si>
  <si>
    <t>유O연</t>
  </si>
  <si>
    <t>장O미</t>
  </si>
  <si>
    <t>정O혜</t>
  </si>
  <si>
    <t>0308**</t>
  </si>
  <si>
    <t>천O현</t>
  </si>
  <si>
    <t>8303**</t>
  </si>
  <si>
    <t>8207**</t>
  </si>
  <si>
    <t>홍O범</t>
  </si>
  <si>
    <t>8508**</t>
  </si>
  <si>
    <t>정O강</t>
  </si>
  <si>
    <t>신O</t>
  </si>
  <si>
    <t>8402**</t>
  </si>
  <si>
    <t>이O규</t>
  </si>
  <si>
    <t>장O혁</t>
  </si>
  <si>
    <t>장O우</t>
  </si>
  <si>
    <t>제O찬</t>
  </si>
  <si>
    <t>박O환</t>
  </si>
  <si>
    <t>임O서</t>
  </si>
  <si>
    <t>마O빈</t>
  </si>
  <si>
    <t>손O현</t>
  </si>
  <si>
    <t>송O건</t>
  </si>
  <si>
    <t>윤O호</t>
  </si>
  <si>
    <t>양O원</t>
  </si>
  <si>
    <t>9702**</t>
  </si>
  <si>
    <t>이O라</t>
  </si>
  <si>
    <t>홍O민</t>
  </si>
  <si>
    <t>임O진</t>
  </si>
  <si>
    <t>김O홍</t>
  </si>
  <si>
    <t>9807**</t>
  </si>
  <si>
    <t>고O준</t>
  </si>
  <si>
    <t>김O옥</t>
  </si>
  <si>
    <t>9904**</t>
  </si>
  <si>
    <t>김O근</t>
  </si>
  <si>
    <t>이O미</t>
  </si>
  <si>
    <t>김O리</t>
  </si>
  <si>
    <t>홍O빈</t>
  </si>
  <si>
    <t>곽O지</t>
  </si>
  <si>
    <t>강O연</t>
  </si>
  <si>
    <t>주O우</t>
  </si>
  <si>
    <t>허O선</t>
  </si>
  <si>
    <t>장O민</t>
  </si>
  <si>
    <t>신O섭</t>
  </si>
  <si>
    <t>9810**</t>
  </si>
  <si>
    <t>윤O현</t>
  </si>
  <si>
    <t>9705**</t>
  </si>
  <si>
    <t>이O혁</t>
  </si>
  <si>
    <t>최O원</t>
  </si>
  <si>
    <t>최O라</t>
  </si>
  <si>
    <t>홍O영</t>
  </si>
  <si>
    <t>김O규</t>
  </si>
  <si>
    <t>김O욱</t>
  </si>
  <si>
    <t>손O주</t>
  </si>
  <si>
    <t>심O주</t>
  </si>
  <si>
    <t>심O진</t>
  </si>
  <si>
    <t>오O진</t>
  </si>
  <si>
    <t>이O서</t>
  </si>
  <si>
    <t>조O호</t>
  </si>
  <si>
    <t>지O림</t>
  </si>
  <si>
    <t>양O라</t>
  </si>
  <si>
    <t>제O영</t>
  </si>
  <si>
    <t>이O우</t>
  </si>
  <si>
    <t>김O록</t>
  </si>
  <si>
    <t>배O 건</t>
  </si>
  <si>
    <t>손O준</t>
  </si>
  <si>
    <t>주O진</t>
  </si>
  <si>
    <t>9707**</t>
  </si>
  <si>
    <t>박O근</t>
  </si>
  <si>
    <t>성O혁</t>
  </si>
  <si>
    <t>황O규</t>
  </si>
  <si>
    <t>문O화</t>
  </si>
  <si>
    <t>6110**</t>
  </si>
  <si>
    <t>7904**</t>
  </si>
  <si>
    <t>이O환</t>
  </si>
  <si>
    <t>9804**</t>
  </si>
  <si>
    <t>최O애</t>
  </si>
  <si>
    <t>6808**</t>
  </si>
  <si>
    <t>유O선</t>
  </si>
  <si>
    <t>7803**</t>
  </si>
  <si>
    <t>서O원</t>
  </si>
  <si>
    <t>송O진</t>
  </si>
  <si>
    <t>최O익</t>
  </si>
  <si>
    <t>8206**</t>
  </si>
  <si>
    <t>남O혜</t>
  </si>
  <si>
    <t>천O영</t>
  </si>
  <si>
    <t>김O만</t>
  </si>
  <si>
    <t>박O지</t>
  </si>
  <si>
    <t>정O용</t>
  </si>
  <si>
    <t>최O용</t>
  </si>
  <si>
    <t>최O창</t>
  </si>
  <si>
    <t>9208**</t>
  </si>
  <si>
    <t>박O현</t>
  </si>
  <si>
    <t>고O민</t>
  </si>
  <si>
    <t>9604**</t>
  </si>
  <si>
    <t>서O영</t>
  </si>
  <si>
    <t>장O솜</t>
  </si>
  <si>
    <t>조O비</t>
  </si>
  <si>
    <t>김O</t>
  </si>
  <si>
    <t>조O별</t>
  </si>
  <si>
    <t>서O휘</t>
  </si>
  <si>
    <t>이O후</t>
  </si>
  <si>
    <t>9708**</t>
  </si>
  <si>
    <t>김O비</t>
  </si>
  <si>
    <t>9808**</t>
  </si>
  <si>
    <t>오O서</t>
  </si>
  <si>
    <t>엄O호</t>
  </si>
  <si>
    <t>조O빈</t>
  </si>
  <si>
    <t>백O혁</t>
  </si>
  <si>
    <t>안O은</t>
  </si>
  <si>
    <t>박O선</t>
  </si>
  <si>
    <t>조O정</t>
  </si>
  <si>
    <t>양O슬</t>
  </si>
  <si>
    <t>최O연</t>
  </si>
  <si>
    <t>한O혁</t>
  </si>
  <si>
    <t>이O호</t>
  </si>
  <si>
    <t>장O훈</t>
  </si>
  <si>
    <t>추O수</t>
  </si>
  <si>
    <t>이O현</t>
  </si>
  <si>
    <t>이O태</t>
  </si>
  <si>
    <t>박O혁</t>
  </si>
  <si>
    <t>윤O</t>
  </si>
  <si>
    <t>김O령</t>
  </si>
  <si>
    <t>이O훈</t>
  </si>
  <si>
    <t>홍O혁</t>
  </si>
  <si>
    <t>강O현</t>
  </si>
  <si>
    <t>김O석</t>
  </si>
  <si>
    <t>서O빈</t>
  </si>
  <si>
    <t>정O석</t>
  </si>
  <si>
    <t>백O혜</t>
  </si>
  <si>
    <t>윤O영</t>
  </si>
  <si>
    <t>이O성</t>
  </si>
  <si>
    <t>문O규</t>
  </si>
  <si>
    <t>정O익</t>
  </si>
  <si>
    <t>남O규</t>
  </si>
  <si>
    <t>유O정</t>
  </si>
  <si>
    <t>오O우</t>
  </si>
  <si>
    <t>이O일</t>
  </si>
  <si>
    <t>김O완</t>
  </si>
  <si>
    <t>김O후</t>
  </si>
  <si>
    <t>신O우</t>
  </si>
  <si>
    <t>황O웅</t>
  </si>
  <si>
    <t>송O환</t>
  </si>
  <si>
    <t>장O규</t>
  </si>
  <si>
    <t>은O희</t>
  </si>
  <si>
    <t>한O연</t>
  </si>
  <si>
    <t>9704**</t>
  </si>
  <si>
    <t>홍O찬</t>
  </si>
  <si>
    <t>하O민</t>
  </si>
  <si>
    <t>정O늘</t>
  </si>
  <si>
    <t>정O준</t>
  </si>
  <si>
    <t>김O효</t>
  </si>
  <si>
    <t>문O빈</t>
  </si>
  <si>
    <t>부O선</t>
  </si>
  <si>
    <t>정O경</t>
  </si>
  <si>
    <t>김O혜</t>
  </si>
  <si>
    <t>양O렬</t>
  </si>
  <si>
    <t>남O경</t>
  </si>
  <si>
    <t>박O민</t>
  </si>
  <si>
    <t>강O희</t>
  </si>
  <si>
    <t>황O서</t>
  </si>
  <si>
    <t>문O현</t>
  </si>
  <si>
    <t>장O경</t>
  </si>
  <si>
    <t>정O연</t>
  </si>
  <si>
    <t>유O미</t>
  </si>
  <si>
    <t>황O지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</si>
</sst>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0##\-####\-####"/>
    <numFmt numFmtId="177" formatCode="0_ "/>
    <numFmt numFmtId="178" formatCode="#,##0_);[Red]\(#,##0\)"/>
    <numFmt numFmtId="179" formatCode="0_);[Red]\(0\)"/>
    <numFmt numFmtId="180" formatCode="#,##0_ "/>
    <numFmt numFmtId="181" formatCode="0000000000"/>
    <numFmt numFmtId="182" formatCode="000000"/>
    <numFmt numFmtId="183" formatCode="00000"/>
  </numFmts>
  <fonts count="4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333333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0"/>
      <color rgb="FF0070C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36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49" fontId="10" fillId="0" borderId="0" xfId="0" applyNumberFormat="1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49" fontId="13" fillId="0" borderId="1" xfId="1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15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right" vertical="center"/>
    </xf>
    <xf numFmtId="178" fontId="10" fillId="0" borderId="1" xfId="0" applyNumberFormat="1" applyFont="1" applyFill="1" applyBorder="1" applyAlignment="1">
      <alignment horizontal="right" vertical="center"/>
    </xf>
    <xf numFmtId="178" fontId="13" fillId="0" borderId="1" xfId="1" applyNumberFormat="1" applyFont="1" applyFill="1" applyBorder="1" applyAlignment="1" applyProtection="1">
      <alignment horizontal="right" vertical="center"/>
      <protection locked="0"/>
    </xf>
    <xf numFmtId="178" fontId="14" fillId="0" borderId="1" xfId="9" applyNumberFormat="1" applyFont="1" applyFill="1" applyBorder="1" applyAlignment="1" applyProtection="1">
      <alignment horizontal="right" vertical="center"/>
      <protection locked="0"/>
    </xf>
    <xf numFmtId="178" fontId="13" fillId="0" borderId="1" xfId="2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>
      <alignment horizontal="center" vertical="center" wrapText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1" fontId="18" fillId="0" borderId="1" xfId="2" applyFont="1" applyBorder="1" applyAlignment="1">
      <alignment horizontal="right" vertical="center" shrinkToFit="1"/>
    </xf>
    <xf numFmtId="0" fontId="18" fillId="0" borderId="1" xfId="0" applyFont="1" applyFill="1" applyBorder="1" applyAlignment="1" applyProtection="1">
      <alignment horizontal="center" vertical="center" shrinkToFit="1"/>
      <protection locked="0"/>
    </xf>
    <xf numFmtId="49" fontId="18" fillId="0" borderId="1" xfId="0" applyNumberFormat="1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9" fontId="14" fillId="0" borderId="1" xfId="0" applyNumberFormat="1" applyFont="1" applyFill="1" applyBorder="1" applyAlignment="1" applyProtection="1">
      <alignment horizontal="center" vertical="center"/>
      <protection locked="0"/>
    </xf>
    <xf numFmtId="179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wrapText="1"/>
    </xf>
    <xf numFmtId="179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3" fillId="0" borderId="1" xfId="15" applyNumberFormat="1" applyFont="1" applyFill="1" applyBorder="1" applyAlignment="1">
      <alignment horizontal="center" vertical="center" shrinkToFit="1"/>
    </xf>
    <xf numFmtId="179" fontId="13" fillId="0" borderId="1" xfId="0" applyNumberFormat="1" applyFont="1" applyFill="1" applyBorder="1" applyAlignment="1">
      <alignment horizontal="center" vertical="center" shrinkToFit="1"/>
    </xf>
    <xf numFmtId="179" fontId="13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10" fillId="0" borderId="1" xfId="0" applyNumberFormat="1" applyFont="1" applyFill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176" fontId="18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0" borderId="1" xfId="0" quotePrefix="1" applyFont="1" applyFill="1" applyBorder="1" applyAlignment="1" applyProtection="1">
      <alignment horizontal="center" vertical="center"/>
      <protection locked="0"/>
    </xf>
    <xf numFmtId="49" fontId="18" fillId="9" borderId="1" xfId="0" applyNumberFormat="1" applyFont="1" applyFill="1" applyBorder="1" applyAlignment="1" applyProtection="1">
      <alignment horizontal="center" vertical="center"/>
      <protection locked="0"/>
    </xf>
    <xf numFmtId="0" fontId="16" fillId="9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8" fillId="0" borderId="1" xfId="0" applyFont="1" applyFill="1" applyBorder="1" applyAlignment="1" applyProtection="1">
      <alignment horizontal="left" vertical="center"/>
      <protection locked="0"/>
    </xf>
    <xf numFmtId="0" fontId="21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shrinkToFit="1"/>
      <protection locked="0"/>
    </xf>
    <xf numFmtId="0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NumberFormat="1" applyFont="1" applyFill="1" applyBorder="1" applyAlignment="1" applyProtection="1">
      <alignment horizontal="center" vertical="center"/>
    </xf>
    <xf numFmtId="0" fontId="15" fillId="0" borderId="1" xfId="15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/>
    </xf>
    <xf numFmtId="0" fontId="21" fillId="0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3" xfId="0" applyFont="1" applyFill="1" applyBorder="1" applyAlignment="1" applyProtection="1">
      <alignment horizontal="center" vertical="center" shrinkToFit="1"/>
      <protection locked="0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0" fontId="15" fillId="0" borderId="3" xfId="0" applyFont="1" applyFill="1" applyBorder="1" applyAlignment="1" applyProtection="1">
      <alignment horizontal="center" vertical="center"/>
      <protection locked="0"/>
    </xf>
    <xf numFmtId="0" fontId="22" fillId="0" borderId="3" xfId="0" applyNumberFormat="1" applyFont="1" applyFill="1" applyBorder="1" applyAlignment="1" applyProtection="1">
      <alignment horizontal="center" vertical="center"/>
      <protection locked="0"/>
    </xf>
    <xf numFmtId="0" fontId="22" fillId="0" borderId="5" xfId="0" applyNumberFormat="1" applyFont="1" applyFill="1" applyBorder="1" applyAlignment="1" applyProtection="1">
      <alignment horizontal="center" vertical="center"/>
      <protection locked="0"/>
    </xf>
    <xf numFmtId="0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 applyProtection="1">
      <alignment horizontal="center" vertical="center"/>
      <protection locked="0"/>
    </xf>
    <xf numFmtId="179" fontId="22" fillId="0" borderId="1" xfId="0" applyNumberFormat="1" applyFont="1" applyFill="1" applyBorder="1" applyAlignment="1" applyProtection="1">
      <alignment horizontal="center" vertical="center"/>
      <protection locked="0"/>
    </xf>
    <xf numFmtId="179" fontId="22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1" xfId="0" applyNumberFormat="1" applyFont="1" applyFill="1" applyBorder="1" applyAlignment="1" applyProtection="1">
      <alignment horizontal="center" vertical="center"/>
      <protection locked="0"/>
    </xf>
    <xf numFmtId="17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1" xfId="15" applyNumberFormat="1" applyFont="1" applyFill="1" applyBorder="1" applyAlignment="1">
      <alignment horizontal="center" vertical="center" shrinkToFit="1"/>
    </xf>
    <xf numFmtId="179" fontId="15" fillId="0" borderId="1" xfId="0" applyNumberFormat="1" applyFont="1" applyFill="1" applyBorder="1" applyAlignment="1">
      <alignment horizontal="center" vertical="center" shrinkToFit="1"/>
    </xf>
    <xf numFmtId="179" fontId="15" fillId="0" borderId="1" xfId="0" applyNumberFormat="1" applyFont="1" applyFill="1" applyBorder="1" applyAlignment="1" applyProtection="1">
      <alignment horizontal="center" vertical="center" shrinkToFit="1"/>
      <protection locked="0"/>
    </xf>
    <xf numFmtId="179" fontId="21" fillId="0" borderId="1" xfId="0" applyNumberFormat="1" applyFont="1" applyFill="1" applyBorder="1" applyAlignment="1">
      <alignment horizontal="center" vertical="center"/>
    </xf>
    <xf numFmtId="179" fontId="21" fillId="0" borderId="1" xfId="0" applyNumberFormat="1" applyFont="1" applyBorder="1" applyAlignment="1">
      <alignment horizontal="center" vertical="center"/>
    </xf>
    <xf numFmtId="179" fontId="21" fillId="0" borderId="1" xfId="0" applyNumberFormat="1" applyFont="1" applyBorder="1" applyAlignment="1">
      <alignment horizontal="center" vertical="center" wrapText="1"/>
    </xf>
    <xf numFmtId="179" fontId="23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 applyProtection="1">
      <alignment horizontal="center" vertical="center" wrapText="1"/>
      <protection locked="0"/>
    </xf>
    <xf numFmtId="0" fontId="24" fillId="0" borderId="2" xfId="0" applyFont="1" applyFill="1" applyBorder="1" applyAlignment="1" applyProtection="1">
      <alignment horizontal="center" vertical="center"/>
      <protection locked="0"/>
    </xf>
    <xf numFmtId="0" fontId="25" fillId="9" borderId="1" xfId="0" applyNumberFormat="1" applyFont="1" applyFill="1" applyBorder="1" applyAlignment="1" applyProtection="1">
      <alignment horizontal="center" vertical="center"/>
      <protection locked="0"/>
    </xf>
    <xf numFmtId="0" fontId="25" fillId="9" borderId="6" xfId="0" applyNumberFormat="1" applyFont="1" applyFill="1" applyBorder="1" applyAlignment="1" applyProtection="1">
      <alignment horizontal="center" vertical="center"/>
      <protection locked="0"/>
    </xf>
    <xf numFmtId="0" fontId="25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/>
    </xf>
    <xf numFmtId="179" fontId="21" fillId="2" borderId="1" xfId="0" applyNumberFormat="1" applyFont="1" applyFill="1" applyBorder="1" applyAlignment="1">
      <alignment horizontal="center" vertical="center"/>
    </xf>
    <xf numFmtId="179" fontId="21" fillId="0" borderId="1" xfId="0" applyNumberFormat="1" applyFont="1" applyFill="1" applyBorder="1" applyAlignment="1">
      <alignment horizontal="center" vertical="center" wrapText="1"/>
    </xf>
    <xf numFmtId="179" fontId="22" fillId="0" borderId="1" xfId="0" applyNumberFormat="1" applyFont="1" applyFill="1" applyBorder="1" applyAlignment="1" applyProtection="1">
      <alignment horizontal="center" vertical="center"/>
    </xf>
    <xf numFmtId="179" fontId="21" fillId="0" borderId="3" xfId="0" applyNumberFormat="1" applyFont="1" applyFill="1" applyBorder="1" applyAlignment="1">
      <alignment horizontal="center" vertical="center"/>
    </xf>
    <xf numFmtId="179" fontId="21" fillId="0" borderId="4" xfId="0" applyNumberFormat="1" applyFont="1" applyFill="1" applyBorder="1" applyAlignment="1">
      <alignment horizontal="center" vertical="center"/>
    </xf>
    <xf numFmtId="179" fontId="21" fillId="0" borderId="5" xfId="0" applyNumberFormat="1" applyFont="1" applyFill="1" applyBorder="1" applyAlignment="1">
      <alignment horizontal="center" vertical="center"/>
    </xf>
    <xf numFmtId="179" fontId="15" fillId="0" borderId="3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5" xfId="0" applyNumberFormat="1" applyFont="1" applyFill="1" applyBorder="1" applyAlignment="1" applyProtection="1">
      <alignment horizontal="center" vertical="center" wrapText="1"/>
      <protection locked="0"/>
    </xf>
    <xf numFmtId="179" fontId="15" fillId="0" borderId="4" xfId="0" applyNumberFormat="1" applyFont="1" applyFill="1" applyBorder="1" applyAlignment="1" applyProtection="1">
      <alignment horizontal="center" vertical="center"/>
      <protection locked="0"/>
    </xf>
    <xf numFmtId="179" fontId="15" fillId="0" borderId="3" xfId="0" applyNumberFormat="1" applyFont="1" applyFill="1" applyBorder="1" applyAlignment="1" applyProtection="1">
      <alignment horizontal="center" vertical="center"/>
      <protection locked="0"/>
    </xf>
    <xf numFmtId="179" fontId="15" fillId="0" borderId="5" xfId="0" applyNumberFormat="1" applyFont="1" applyFill="1" applyBorder="1" applyAlignment="1" applyProtection="1">
      <alignment horizontal="center" vertical="center"/>
      <protection locked="0"/>
    </xf>
    <xf numFmtId="179" fontId="22" fillId="0" borderId="3" xfId="0" applyNumberFormat="1" applyFont="1" applyFill="1" applyBorder="1" applyAlignment="1" applyProtection="1">
      <alignment horizontal="center" vertical="center"/>
      <protection locked="0"/>
    </xf>
    <xf numFmtId="179" fontId="22" fillId="0" borderId="5" xfId="0" applyNumberFormat="1" applyFont="1" applyFill="1" applyBorder="1" applyAlignment="1" applyProtection="1">
      <alignment horizontal="center" vertical="center"/>
      <protection locked="0"/>
    </xf>
    <xf numFmtId="179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Border="1" applyAlignment="1" applyProtection="1">
      <alignment horizontal="center" vertical="center" wrapText="1"/>
      <protection locked="0"/>
    </xf>
    <xf numFmtId="179" fontId="15" fillId="0" borderId="1" xfId="0" applyNumberFormat="1" applyFont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Border="1" applyAlignment="1" applyProtection="1">
      <alignment horizontal="center" vertical="center"/>
      <protection locked="0"/>
    </xf>
    <xf numFmtId="179" fontId="24" fillId="0" borderId="1" xfId="0" applyNumberFormat="1" applyFont="1" applyFill="1" applyBorder="1" applyAlignment="1" applyProtection="1">
      <alignment horizontal="center" vertical="center"/>
      <protection locked="0"/>
    </xf>
    <xf numFmtId="179" fontId="25" fillId="0" borderId="1" xfId="0" applyNumberFormat="1" applyFont="1" applyBorder="1" applyAlignment="1" applyProtection="1">
      <alignment horizontal="center" vertical="center" wrapText="1"/>
      <protection locked="0"/>
    </xf>
    <xf numFmtId="179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79" fontId="24" fillId="0" borderId="1" xfId="0" quotePrefix="1" applyNumberFormat="1" applyFont="1" applyFill="1" applyBorder="1" applyAlignment="1" applyProtection="1">
      <alignment horizontal="center" vertical="center"/>
      <protection locked="0"/>
    </xf>
    <xf numFmtId="179" fontId="24" fillId="0" borderId="2" xfId="0" applyNumberFormat="1" applyFont="1" applyFill="1" applyBorder="1" applyAlignment="1" applyProtection="1">
      <alignment horizontal="center" vertical="center"/>
      <protection locked="0"/>
    </xf>
    <xf numFmtId="179" fontId="25" fillId="9" borderId="1" xfId="0" applyNumberFormat="1" applyFont="1" applyFill="1" applyBorder="1" applyAlignment="1" applyProtection="1">
      <alignment horizontal="center" vertical="center"/>
      <protection locked="0"/>
    </xf>
    <xf numFmtId="179" fontId="25" fillId="9" borderId="1" xfId="0" applyNumberFormat="1" applyFont="1" applyFill="1" applyBorder="1" applyAlignment="1" applyProtection="1">
      <alignment horizontal="center" vertical="center" wrapText="1"/>
      <protection locked="0"/>
    </xf>
    <xf numFmtId="179" fontId="21" fillId="0" borderId="0" xfId="0" applyNumberFormat="1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center" vertical="center"/>
      <protection locked="0"/>
    </xf>
    <xf numFmtId="177" fontId="10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0" fontId="24" fillId="0" borderId="1" xfId="0" applyFont="1" applyBorder="1" applyAlignment="1" applyProtection="1">
      <alignment horizontal="center" vertical="center" shrinkToFit="1"/>
      <protection locked="0"/>
    </xf>
    <xf numFmtId="0" fontId="18" fillId="0" borderId="5" xfId="0" applyFont="1" applyFill="1" applyBorder="1" applyAlignment="1" applyProtection="1">
      <alignment horizontal="center" vertical="center"/>
      <protection locked="0"/>
    </xf>
    <xf numFmtId="179" fontId="18" fillId="0" borderId="5" xfId="0" applyNumberFormat="1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/>
      <protection locked="0"/>
    </xf>
    <xf numFmtId="0" fontId="18" fillId="0" borderId="1" xfId="0" applyFont="1" applyBorder="1" applyAlignment="1">
      <alignment horizontal="center" vertical="center" shrinkToFit="1"/>
    </xf>
    <xf numFmtId="0" fontId="18" fillId="9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shrinkToFit="1"/>
    </xf>
    <xf numFmtId="180" fontId="18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Fill="1" applyBorder="1" applyAlignment="1">
      <alignment horizontal="center" vertical="center" shrinkToFit="1"/>
    </xf>
    <xf numFmtId="179" fontId="10" fillId="0" borderId="1" xfId="0" applyNumberFormat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77" fontId="26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/>
    </xf>
    <xf numFmtId="177" fontId="26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177" fontId="10" fillId="9" borderId="1" xfId="0" applyNumberFormat="1" applyFont="1" applyFill="1" applyBorder="1" applyAlignment="1">
      <alignment horizontal="center" vertical="center" wrapText="1"/>
    </xf>
    <xf numFmtId="41" fontId="10" fillId="0" borderId="1" xfId="1" applyFont="1" applyBorder="1" applyAlignment="1">
      <alignment horizontal="right" vertical="center"/>
    </xf>
    <xf numFmtId="180" fontId="18" fillId="0" borderId="1" xfId="0" applyNumberFormat="1" applyFont="1" applyFill="1" applyBorder="1" applyAlignment="1">
      <alignment horizontal="right" vertical="center"/>
    </xf>
    <xf numFmtId="41" fontId="18" fillId="0" borderId="1" xfId="1" applyFont="1" applyFill="1" applyBorder="1" applyAlignment="1" applyProtection="1">
      <alignment horizontal="right" vertical="center"/>
      <protection locked="0"/>
    </xf>
    <xf numFmtId="41" fontId="5" fillId="0" borderId="1" xfId="9" applyNumberFormat="1" applyFont="1" applyFill="1" applyBorder="1" applyAlignment="1" applyProtection="1">
      <alignment horizontal="right" vertical="center"/>
      <protection locked="0"/>
    </xf>
    <xf numFmtId="41" fontId="5" fillId="0" borderId="1" xfId="6" applyNumberFormat="1" applyFont="1" applyFill="1" applyBorder="1" applyAlignment="1" applyProtection="1">
      <alignment horizontal="right" vertical="center"/>
      <protection locked="0"/>
    </xf>
    <xf numFmtId="41" fontId="18" fillId="0" borderId="1" xfId="1" applyFont="1" applyFill="1" applyBorder="1" applyAlignment="1" applyProtection="1">
      <alignment horizontal="right" vertical="center" shrinkToFit="1"/>
      <protection locked="0"/>
    </xf>
    <xf numFmtId="180" fontId="10" fillId="0" borderId="1" xfId="0" applyNumberFormat="1" applyFont="1" applyBorder="1" applyAlignment="1">
      <alignment horizontal="right" vertical="center"/>
    </xf>
    <xf numFmtId="41" fontId="10" fillId="0" borderId="0" xfId="1" applyFont="1" applyAlignment="1">
      <alignment horizontal="right" vertical="center"/>
    </xf>
    <xf numFmtId="0" fontId="10" fillId="3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10" fillId="4" borderId="1" xfId="0" applyFont="1" applyFill="1" applyBorder="1" applyAlignment="1">
      <alignment vertical="center"/>
    </xf>
    <xf numFmtId="49" fontId="29" fillId="0" borderId="9" xfId="0" applyNumberFormat="1" applyFont="1" applyBorder="1" applyAlignment="1">
      <alignment horizontal="center" vertical="center" wrapText="1"/>
    </xf>
    <xf numFmtId="49" fontId="29" fillId="0" borderId="10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6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49" fontId="16" fillId="0" borderId="1" xfId="0" applyNumberFormat="1" applyFont="1" applyBorder="1" applyAlignment="1" applyProtection="1">
      <alignment horizontal="center" vertical="center"/>
      <protection locked="0"/>
    </xf>
    <xf numFmtId="49" fontId="18" fillId="0" borderId="1" xfId="0" applyNumberFormat="1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6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 applyProtection="1">
      <alignment horizontal="left" vertical="center"/>
      <protection locked="0"/>
    </xf>
    <xf numFmtId="0" fontId="32" fillId="0" borderId="0" xfId="0" applyFont="1" applyProtection="1">
      <alignment vertical="center"/>
      <protection locked="0"/>
    </xf>
    <xf numFmtId="0" fontId="18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5" fillId="0" borderId="1" xfId="0" applyFont="1" applyBorder="1" applyProtection="1">
      <alignment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horizontal="center" vertical="center" wrapText="1"/>
      <protection locked="0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49" fontId="16" fillId="0" borderId="1" xfId="0" applyNumberFormat="1" applyFont="1" applyFill="1" applyBorder="1" applyAlignment="1" applyProtection="1">
      <alignment horizontal="center" vertical="center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16" fillId="0" borderId="1" xfId="0" applyFont="1" applyFill="1" applyBorder="1" applyAlignment="1" applyProtection="1">
      <alignment horizontal="left" vertical="center"/>
      <protection locked="0"/>
    </xf>
    <xf numFmtId="0" fontId="35" fillId="0" borderId="1" xfId="0" applyFont="1" applyBorder="1" applyAlignment="1" applyProtection="1">
      <alignment horizontal="left" vertical="center"/>
      <protection locked="0"/>
    </xf>
    <xf numFmtId="0" fontId="32" fillId="0" borderId="6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49" fontId="35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17" applyFont="1" applyFill="1" applyBorder="1" applyAlignment="1" applyProtection="1">
      <alignment horizontal="left" vertical="center" wrapText="1" shrinkToFit="1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>
      <alignment vertical="center"/>
    </xf>
    <xf numFmtId="0" fontId="37" fillId="0" borderId="1" xfId="0" applyFont="1" applyBorder="1" applyAlignment="1" applyProtection="1">
      <alignment horizontal="left" vertical="center"/>
      <protection locked="0"/>
    </xf>
    <xf numFmtId="0" fontId="3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8" fillId="9" borderId="1" xfId="0" applyFont="1" applyFill="1" applyBorder="1" applyAlignment="1" applyProtection="1">
      <alignment horizontal="left" vertical="center"/>
      <protection locked="0"/>
    </xf>
    <xf numFmtId="0" fontId="18" fillId="9" borderId="1" xfId="0" applyFont="1" applyFill="1" applyBorder="1" applyAlignment="1" applyProtection="1">
      <alignment horizontal="center" vertical="center" wrapText="1"/>
      <protection locked="0"/>
    </xf>
    <xf numFmtId="0" fontId="13" fillId="9" borderId="1" xfId="0" applyFont="1" applyFill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shrinkToFit="1"/>
      <protection locked="0"/>
    </xf>
    <xf numFmtId="0" fontId="36" fillId="0" borderId="1" xfId="0" applyFont="1" applyBorder="1" applyAlignment="1" applyProtection="1">
      <alignment horizontal="center" vertical="center" shrinkToFit="1"/>
      <protection locked="0"/>
    </xf>
    <xf numFmtId="181" fontId="13" fillId="0" borderId="1" xfId="0" applyNumberFormat="1" applyFont="1" applyFill="1" applyBorder="1" applyAlignment="1" applyProtection="1">
      <alignment horizontal="center" vertical="center"/>
      <protection locked="0"/>
    </xf>
    <xf numFmtId="181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81" fontId="18" fillId="0" borderId="1" xfId="0" applyNumberFormat="1" applyFont="1" applyFill="1" applyBorder="1" applyAlignment="1" applyProtection="1">
      <alignment horizontal="center" vertical="center"/>
      <protection locked="0"/>
    </xf>
    <xf numFmtId="182" fontId="0" fillId="0" borderId="1" xfId="0" applyNumberFormat="1" applyBorder="1" applyAlignment="1">
      <alignment wrapText="1"/>
    </xf>
    <xf numFmtId="182" fontId="0" fillId="0" borderId="1" xfId="0" applyNumberFormat="1" applyBorder="1" applyAlignment="1">
      <alignment horizontal="center" vertical="center" wrapText="1"/>
    </xf>
    <xf numFmtId="49" fontId="0" fillId="0" borderId="1" xfId="0" quotePrefix="1" applyNumberFormat="1" applyBorder="1" applyAlignment="1">
      <alignment wrapText="1"/>
    </xf>
    <xf numFmtId="183" fontId="0" fillId="0" borderId="1" xfId="0" applyNumberFormat="1" applyBorder="1" applyAlignment="1">
      <alignment wrapText="1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9" borderId="1" xfId="0" applyFont="1" applyFill="1" applyBorder="1" applyAlignment="1">
      <alignment horizontal="center" vertical="center" shrinkToFit="1"/>
    </xf>
    <xf numFmtId="49" fontId="35" fillId="0" borderId="1" xfId="0" applyNumberFormat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/>
    </xf>
    <xf numFmtId="0" fontId="36" fillId="9" borderId="1" xfId="0" applyFont="1" applyFill="1" applyBorder="1" applyAlignment="1">
      <alignment horizontal="center" vertical="center" shrinkToFit="1"/>
    </xf>
    <xf numFmtId="0" fontId="36" fillId="0" borderId="1" xfId="0" applyFont="1" applyBorder="1" applyAlignment="1">
      <alignment horizontal="center" vertical="center" shrinkToFit="1"/>
    </xf>
    <xf numFmtId="49" fontId="35" fillId="0" borderId="17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 shrinkToFit="1"/>
    </xf>
    <xf numFmtId="41" fontId="35" fillId="0" borderId="1" xfId="0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180" fontId="35" fillId="0" borderId="1" xfId="0" applyNumberFormat="1" applyFont="1" applyFill="1" applyBorder="1" applyAlignment="1">
      <alignment horizontal="center" vertical="center" shrinkToFit="1"/>
    </xf>
    <xf numFmtId="3" fontId="35" fillId="0" borderId="1" xfId="0" applyNumberFormat="1" applyFont="1" applyFill="1" applyBorder="1" applyAlignment="1">
      <alignment horizontal="center" vertical="center"/>
    </xf>
    <xf numFmtId="180" fontId="35" fillId="0" borderId="1" xfId="0" applyNumberFormat="1" applyFont="1" applyFill="1" applyBorder="1" applyAlignment="1">
      <alignment horizontal="center" vertical="center"/>
    </xf>
    <xf numFmtId="3" fontId="35" fillId="0" borderId="1" xfId="0" applyNumberFormat="1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center" vertical="center" shrinkToFit="1"/>
    </xf>
    <xf numFmtId="0" fontId="37" fillId="0" borderId="1" xfId="0" applyFont="1" applyBorder="1" applyAlignment="1">
      <alignment horizontal="center" vertical="center" shrinkToFit="1"/>
    </xf>
    <xf numFmtId="0" fontId="16" fillId="9" borderId="1" xfId="0" applyFont="1" applyFill="1" applyBorder="1" applyAlignment="1">
      <alignment horizontal="center" vertical="center" wrapText="1" shrinkToFit="1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49" fontId="18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49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36" fillId="2" borderId="1" xfId="0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Alignment="1" applyProtection="1">
      <alignment horizontal="center" vertical="center" shrinkToFit="1"/>
      <protection locked="0"/>
    </xf>
    <xf numFmtId="41" fontId="18" fillId="2" borderId="1" xfId="1" applyFont="1" applyFill="1" applyBorder="1" applyAlignment="1" applyProtection="1">
      <alignment horizontal="right" vertical="center"/>
      <protection locked="0"/>
    </xf>
    <xf numFmtId="0" fontId="10" fillId="2" borderId="0" xfId="0" applyFont="1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49" fontId="11" fillId="0" borderId="12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0" borderId="16" xfId="0" applyNumberFormat="1" applyFont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0" fillId="0" borderId="1" xfId="16" applyNumberFormat="1" applyFont="1" applyFill="1" applyBorder="1" applyAlignment="1">
      <alignment horizontal="center" vertical="center" wrapText="1"/>
    </xf>
    <xf numFmtId="49" fontId="32" fillId="0" borderId="1" xfId="0" applyNumberFormat="1" applyFont="1" applyBorder="1" applyAlignment="1" applyProtection="1">
      <alignment horizontal="center" vertical="center"/>
      <protection locked="0"/>
    </xf>
    <xf numFmtId="49" fontId="32" fillId="0" borderId="0" xfId="0" applyNumberFormat="1" applyFont="1" applyAlignment="1" applyProtection="1">
      <alignment horizontal="center" vertical="center"/>
      <protection locked="0"/>
    </xf>
    <xf numFmtId="49" fontId="11" fillId="0" borderId="5" xfId="0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/>
    </xf>
    <xf numFmtId="49" fontId="16" fillId="9" borderId="1" xfId="0" applyNumberFormat="1" applyFont="1" applyFill="1" applyBorder="1" applyAlignment="1" applyProtection="1">
      <alignment horizontal="center" vertical="center"/>
      <protection locked="0"/>
    </xf>
    <xf numFmtId="49" fontId="16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34" fillId="0" borderId="1" xfId="0" applyNumberFormat="1" applyFont="1" applyBorder="1" applyAlignment="1">
      <alignment horizontal="center" vertical="center" wrapText="1"/>
    </xf>
    <xf numFmtId="49" fontId="35" fillId="9" borderId="1" xfId="0" applyNumberFormat="1" applyFont="1" applyFill="1" applyBorder="1" applyAlignment="1">
      <alignment horizontal="center" vertical="center" shrinkToFit="1"/>
    </xf>
    <xf numFmtId="49" fontId="16" fillId="9" borderId="1" xfId="0" applyNumberFormat="1" applyFont="1" applyFill="1" applyBorder="1" applyAlignment="1">
      <alignment horizontal="center" vertical="center" shrinkToFit="1"/>
    </xf>
    <xf numFmtId="49" fontId="36" fillId="9" borderId="1" xfId="0" applyNumberFormat="1" applyFont="1" applyFill="1" applyBorder="1" applyAlignment="1">
      <alignment horizontal="center" vertical="center" shrinkToFit="1"/>
    </xf>
    <xf numFmtId="49" fontId="36" fillId="0" borderId="1" xfId="0" applyNumberFormat="1" applyFont="1" applyBorder="1" applyAlignment="1">
      <alignment horizontal="center" vertical="center" shrinkToFit="1"/>
    </xf>
    <xf numFmtId="49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36" fillId="2" borderId="1" xfId="0" applyFont="1" applyFill="1" applyBorder="1" applyAlignment="1" applyProtection="1">
      <alignment horizontal="center" vertical="center" wrapText="1"/>
      <protection locked="0"/>
    </xf>
    <xf numFmtId="178" fontId="10" fillId="2" borderId="1" xfId="1" applyNumberFormat="1" applyFont="1" applyFill="1" applyBorder="1" applyAlignment="1">
      <alignment horizontal="right" vertical="center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39" fillId="9" borderId="18" xfId="0" applyNumberFormat="1" applyFont="1" applyFill="1" applyBorder="1" applyAlignment="1">
      <alignment horizontal="center" vertical="center" shrinkToFit="1"/>
    </xf>
    <xf numFmtId="0" fontId="39" fillId="9" borderId="19" xfId="0" applyNumberFormat="1" applyFont="1" applyFill="1" applyBorder="1" applyAlignment="1">
      <alignment horizontal="center" vertical="center" shrinkToFit="1"/>
    </xf>
    <xf numFmtId="0" fontId="39" fillId="9" borderId="19" xfId="0" applyNumberFormat="1" applyFont="1" applyFill="1" applyBorder="1" applyAlignment="1">
      <alignment horizontal="center" vertical="center"/>
    </xf>
    <xf numFmtId="179" fontId="39" fillId="9" borderId="19" xfId="0" applyNumberFormat="1" applyFont="1" applyFill="1" applyBorder="1" applyAlignment="1">
      <alignment horizontal="center" vertical="center" shrinkToFit="1"/>
    </xf>
    <xf numFmtId="0" fontId="39" fillId="2" borderId="19" xfId="0" applyNumberFormat="1" applyFont="1" applyFill="1" applyBorder="1" applyAlignment="1">
      <alignment horizontal="center" vertical="center" shrinkToFit="1"/>
    </xf>
    <xf numFmtId="0" fontId="39" fillId="9" borderId="20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 applyProtection="1">
      <alignment horizontal="center" vertical="center"/>
      <protection locked="0"/>
    </xf>
    <xf numFmtId="49" fontId="13" fillId="9" borderId="1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Border="1" applyAlignment="1">
      <alignment horizontal="center" vertical="center" shrinkToFit="1"/>
    </xf>
    <xf numFmtId="178" fontId="10" fillId="0" borderId="1" xfId="1" applyNumberFormat="1" applyFont="1" applyFill="1" applyBorder="1" applyAlignment="1">
      <alignment vertical="center"/>
    </xf>
    <xf numFmtId="178" fontId="13" fillId="0" borderId="1" xfId="1" applyNumberFormat="1" applyFont="1" applyFill="1" applyBorder="1" applyAlignment="1" applyProtection="1">
      <alignment vertical="center"/>
      <protection locked="0"/>
    </xf>
    <xf numFmtId="178" fontId="14" fillId="0" borderId="1" xfId="9" applyNumberFormat="1" applyFont="1" applyFill="1" applyBorder="1" applyAlignment="1" applyProtection="1">
      <alignment vertical="center"/>
      <protection locked="0"/>
    </xf>
    <xf numFmtId="0" fontId="10" fillId="2" borderId="1" xfId="0" applyFont="1" applyFill="1" applyBorder="1" applyAlignment="1">
      <alignment horizontal="center" vertical="center"/>
    </xf>
    <xf numFmtId="49" fontId="10" fillId="8" borderId="2" xfId="0" applyNumberFormat="1" applyFont="1" applyFill="1" applyBorder="1" applyAlignment="1">
      <alignment horizontal="center" vertical="center"/>
    </xf>
    <xf numFmtId="49" fontId="10" fillId="8" borderId="5" xfId="0" applyNumberFormat="1" applyFont="1" applyFill="1" applyBorder="1" applyAlignment="1">
      <alignment horizontal="center" vertical="center"/>
    </xf>
    <xf numFmtId="41" fontId="10" fillId="8" borderId="2" xfId="1" applyFont="1" applyFill="1" applyBorder="1" applyAlignment="1">
      <alignment horizontal="center" vertical="center" wrapText="1"/>
    </xf>
    <xf numFmtId="41" fontId="10" fillId="8" borderId="5" xfId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9" fontId="10" fillId="0" borderId="16" xfId="0" applyNumberFormat="1" applyFont="1" applyBorder="1" applyAlignment="1">
      <alignment horizontal="center" vertical="center" wrapText="1"/>
    </xf>
    <xf numFmtId="180" fontId="13" fillId="0" borderId="1" xfId="0" applyNumberFormat="1" applyFont="1" applyFill="1" applyBorder="1" applyAlignment="1">
      <alignment vertical="center"/>
    </xf>
    <xf numFmtId="41" fontId="13" fillId="0" borderId="1" xfId="1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49" fontId="10" fillId="0" borderId="1" xfId="0" applyNumberFormat="1" applyFont="1" applyFill="1" applyBorder="1" applyAlignment="1" applyProtection="1">
      <alignment horizontal="center" vertical="center"/>
      <protection locked="0"/>
    </xf>
    <xf numFmtId="49" fontId="10" fillId="0" borderId="0" xfId="0" applyNumberFormat="1" applyFont="1" applyFill="1" applyAlignment="1" applyProtection="1">
      <alignment horizontal="center" vertical="center"/>
      <protection locked="0"/>
    </xf>
    <xf numFmtId="49" fontId="13" fillId="0" borderId="1" xfId="0" applyNumberFormat="1" applyFont="1" applyBorder="1" applyAlignment="1" applyProtection="1">
      <alignment horizontal="center" vertical="center"/>
      <protection locked="0"/>
    </xf>
    <xf numFmtId="49" fontId="10" fillId="0" borderId="5" xfId="0" applyNumberFormat="1" applyFont="1" applyFill="1" applyBorder="1" applyAlignment="1">
      <alignment horizontal="center" vertical="center" wrapText="1"/>
    </xf>
    <xf numFmtId="49" fontId="13" fillId="9" borderId="1" xfId="0" applyNumberFormat="1" applyFont="1" applyFill="1" applyBorder="1" applyAlignment="1" applyProtection="1">
      <alignment horizontal="center" vertical="center"/>
      <protection locked="0"/>
    </xf>
    <xf numFmtId="49" fontId="13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0" applyNumberFormat="1" applyFont="1" applyBorder="1" applyAlignment="1" applyProtection="1">
      <alignment horizontal="center" vertical="center"/>
      <protection locked="0"/>
    </xf>
    <xf numFmtId="41" fontId="14" fillId="0" borderId="1" xfId="9" applyNumberFormat="1" applyFont="1" applyFill="1" applyBorder="1" applyAlignment="1" applyProtection="1">
      <alignment vertical="center"/>
      <protection locked="0"/>
    </xf>
    <xf numFmtId="49" fontId="10" fillId="9" borderId="1" xfId="0" applyNumberFormat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 applyProtection="1">
      <alignment vertical="center"/>
      <protection locked="0"/>
    </xf>
    <xf numFmtId="49" fontId="13" fillId="0" borderId="1" xfId="0" applyNumberFormat="1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vertical="center"/>
    </xf>
  </cellXfs>
  <cellStyles count="18">
    <cellStyle name="20% - 강조색3" xfId="16" builtinId="38"/>
    <cellStyle name="백분율 2" xfId="12"/>
    <cellStyle name="쉼표 [0]" xfId="1" builtinId="6"/>
    <cellStyle name="쉼표 [0] 2" xfId="2"/>
    <cellStyle name="쉼표 [0] 2 2" xfId="7"/>
    <cellStyle name="쉼표 [0] 2 3" xfId="5"/>
    <cellStyle name="쉼표 [0] 2 4" xfId="14"/>
    <cellStyle name="쉼표 [0] 3" xfId="6"/>
    <cellStyle name="쉼표 [0] 4" xfId="9"/>
    <cellStyle name="쉼표 [0] 5" xfId="13"/>
    <cellStyle name="표준" xfId="0" builtinId="0"/>
    <cellStyle name="표준 13" xfId="4"/>
    <cellStyle name="표준 13 2" xfId="8"/>
    <cellStyle name="표준 2" xfId="11"/>
    <cellStyle name="표준 2 2" xfId="3"/>
    <cellStyle name="표준 2 2 2" xfId="10"/>
    <cellStyle name="표준 5 2" xfId="17"/>
    <cellStyle name="표준 6" xfId="15"/>
  </cellStyles>
  <dxfs count="2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1" tint="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226"/>
      <tableStyleElement type="headerRow" dxfId="225"/>
      <tableStyleElement type="totalRow" dxfId="224"/>
      <tableStyleElement type="firstColumn" dxfId="223"/>
      <tableStyleElement type="lastColumn" dxfId="222"/>
      <tableStyleElement type="firstRowStripe" dxfId="221"/>
      <tableStyleElement type="firstColumnStripe" dxfId="220"/>
    </tableStyle>
    <tableStyle name="Light Style 1 - Accent 1" table="0" count="7">
      <tableStyleElement type="wholeTable" dxfId="219"/>
      <tableStyleElement type="headerRow" dxfId="218"/>
      <tableStyleElement type="totalRow" dxfId="217"/>
      <tableStyleElement type="firstColumn" dxfId="216"/>
      <tableStyleElement type="lastColumn" dxfId="215"/>
      <tableStyleElement type="firstRowStripe" dxfId="214"/>
      <tableStyleElement type="firstColumnStripe" dxfId="213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2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5231.691661458332" createdVersion="6" refreshedVersion="6" minRefreshableVersion="3" recordCount="692">
  <cacheSource type="worksheet">
    <worksheetSource ref="A1:B693" sheet="Sheet4"/>
  </cacheSource>
  <cacheFields count="3">
    <cacheField name="성명" numFmtId="49">
      <sharedItems count="668">
        <s v="이유빈"/>
        <s v="박종석"/>
        <s v="최희"/>
        <s v="정수빈"/>
        <s v="정현수"/>
        <s v="손유민"/>
        <s v="김유빈"/>
        <s v="윤서연"/>
        <s v="강다윤"/>
        <s v="김채은"/>
        <s v="양건"/>
        <s v="조은진"/>
        <s v="신재민"/>
        <s v="한상윤"/>
        <s v="박지예"/>
        <s v="송지영"/>
        <s v="윤경진"/>
        <s v="임성수"/>
        <s v="김아란"/>
        <s v="성결"/>
        <s v="이세연"/>
        <s v="오이든샘"/>
        <s v="이민정"/>
        <s v="유은솔"/>
        <s v="김우주"/>
        <s v="김용현"/>
        <s v="선명훈"/>
        <s v="안대현"/>
        <s v="장영진"/>
        <s v="이은혜"/>
        <s v="오성환"/>
        <s v="천가혜"/>
        <s v="양휘열"/>
        <s v="김나림"/>
        <s v="김수빈"/>
        <s v="박한나"/>
        <s v="정다현"/>
        <s v="조지언"/>
        <s v="김태용"/>
        <s v="진요한"/>
        <s v="정지수"/>
        <s v="김선인"/>
        <s v="윤성원"/>
        <s v="김종우"/>
        <s v="송민지"/>
        <s v="박민희"/>
        <s v="박태준"/>
        <s v="서재웅"/>
        <s v="최은정"/>
        <s v="박인영"/>
        <s v="조혜림"/>
        <s v="이유섭"/>
        <s v="김푸름"/>
        <s v="김태구"/>
        <s v="윤지윤"/>
        <s v="장주만"/>
        <s v="강태욱"/>
        <s v="장세나"/>
        <s v="안여민"/>
        <s v="이신범"/>
        <s v="공지희"/>
        <s v="이다경"/>
        <s v="김보은"/>
        <s v="박형철"/>
        <s v="장기은"/>
        <s v="박유빈"/>
        <s v="강정민"/>
        <s v="박현서"/>
        <s v="송채은"/>
        <s v="박연진"/>
        <s v="김유민"/>
        <s v="김서영"/>
        <s v="최다솜"/>
        <s v="정정일"/>
        <s v="홍리안"/>
        <s v="국지성"/>
        <s v="김동윤"/>
        <s v="한다경"/>
        <s v="장라온"/>
        <s v="양성은"/>
        <s v="신유딧"/>
        <s v="전유진"/>
        <s v="신수용"/>
        <s v="소준산"/>
        <s v="서지환"/>
        <s v="강재원"/>
        <s v="김성찬"/>
        <s v="차시연"/>
        <s v="김장원"/>
        <s v="강민지"/>
        <s v="서예진"/>
        <s v="박강욱"/>
        <s v="김해인"/>
        <s v="현준성"/>
        <s v="진다정"/>
        <s v="박한결"/>
        <s v="최하람"/>
        <s v="양운지"/>
        <s v="정지민"/>
        <s v="손정연"/>
        <s v="조희경"/>
        <s v="박미가"/>
        <s v="강별"/>
        <s v="채은명"/>
        <s v="이정하"/>
        <s v="김원경"/>
        <s v="김하은"/>
        <s v="김선우"/>
        <s v="황지민"/>
        <s v="전소영"/>
        <s v="김은미"/>
        <s v="김예원"/>
        <s v="진준혁"/>
        <s v="강유빈"/>
        <s v="박다울 "/>
        <s v="박선영"/>
        <s v="유선영"/>
        <s v="이현정"/>
        <s v="김동현"/>
        <s v="이하은"/>
        <s v="송지성"/>
        <s v="기나은"/>
        <s v="이윤민"/>
        <s v="홍지후 "/>
        <s v="박상후"/>
        <s v="차주원"/>
        <s v="김태훈"/>
        <s v="정영호"/>
        <s v="강선우"/>
        <s v="강다은"/>
        <s v="박주혜"/>
        <s v="임사랑"/>
        <s v="정슬아"/>
        <s v="강성우 "/>
        <s v="최효진"/>
        <s v="황아인"/>
        <s v="조영채"/>
        <s v="이태윤"/>
        <s v="장하람"/>
        <s v="이결"/>
        <s v="윤준서"/>
        <s v="박선아"/>
        <s v="강건"/>
        <s v="임정운"/>
        <s v="윤민경"/>
        <s v="김문정"/>
        <s v="김예빈"/>
        <s v="배주안"/>
        <s v="김주하"/>
        <s v="정성권"/>
        <s v="배믿음"/>
        <s v="곽동현"/>
        <s v="박재원"/>
        <s v="정선주"/>
        <s v="정자은"/>
        <s v="강이"/>
        <s v="이진형"/>
        <s v="이현율"/>
        <s v="하서희"/>
        <s v="김예닮"/>
        <s v="강기쁨"/>
        <s v="김수연"/>
        <s v="박태인"/>
        <s v="박예찬"/>
        <s v="홍정숙"/>
        <s v="설영주"/>
        <s v="김태환"/>
        <s v="김사랑"/>
        <s v="박채은"/>
        <s v="양은진"/>
        <s v="한희수"/>
        <s v="김태희"/>
        <s v="김채민"/>
        <s v="전민주"/>
        <s v="오다은"/>
        <s v="류시우"/>
        <s v="김현아"/>
        <s v="장은"/>
        <s v="길연숙"/>
        <s v="유서린"/>
        <s v="김고은"/>
        <s v="이예은"/>
        <s v="김경희"/>
        <s v="채서린"/>
        <s v="정유리"/>
        <s v="윤은서"/>
        <s v="장희은"/>
        <s v="이예인"/>
        <s v="정주향"/>
        <s v="유승혜"/>
        <s v="이연화"/>
        <s v="송준석"/>
        <s v="박의균"/>
        <s v="한승구"/>
        <s v="김의성"/>
        <s v="최인선"/>
        <s v="고은애"/>
        <s v="박성용"/>
        <s v="김우진"/>
        <s v="박예나"/>
        <s v="김예빛"/>
        <s v="노은영"/>
        <s v="모하원"/>
        <s v="이한국"/>
        <s v="윤한나"/>
        <s v="나예림"/>
        <s v="박은영"/>
        <s v="주슬기"/>
        <s v="권호정"/>
        <s v="권시온"/>
        <s v="김진언"/>
        <s v="위서영"/>
        <s v="김준영"/>
        <s v="박시은"/>
        <s v="박형서"/>
        <s v="이영은"/>
        <s v="이혜연"/>
        <s v="김민수"/>
        <s v="박지연"/>
        <s v="조명진"/>
        <s v="정세은"/>
        <s v="서지은"/>
        <s v="박주향"/>
        <s v="장한나"/>
        <s v="김송희"/>
        <s v="이혜린"/>
        <s v="오찬미"/>
        <s v="박호정"/>
        <s v="김형원"/>
        <s v="김예담"/>
        <s v="문주환"/>
        <s v="김서연"/>
        <s v="임수연"/>
        <s v="최서희"/>
        <s v="서시현"/>
        <s v="김슬기"/>
        <s v="이소영"/>
        <s v="이지아"/>
        <s v="문수형"/>
        <s v="정채원"/>
        <s v="김희진"/>
        <s v="임민아"/>
        <s v="이정희"/>
        <s v="김하영"/>
        <s v="이채민"/>
        <s v="전부겸"/>
        <s v="최예은"/>
        <s v="설가현"/>
        <s v="이수빈"/>
        <s v="백인아"/>
        <s v="정혜진"/>
        <s v="김원준"/>
        <s v="이현승"/>
        <s v="박향유"/>
        <s v="위현영"/>
        <s v="김희한"/>
        <s v="이유선"/>
        <s v="김진우"/>
        <s v="김여름"/>
        <s v="한세영"/>
        <s v="정이랑"/>
        <s v="양현웅"/>
        <s v="한이룸"/>
        <s v="송유빈"/>
        <s v="김대호"/>
        <s v="한효진"/>
        <s v="최주영"/>
        <s v="천송희"/>
        <s v="장민희"/>
        <s v="김소진"/>
        <s v="이보화"/>
        <s v="장우식"/>
        <s v="김은서"/>
        <s v="최재혁"/>
        <s v="이수민"/>
        <s v="이향균"/>
        <s v="박영미"/>
        <s v="김혜정"/>
        <s v="백인숙"/>
        <s v="박지애"/>
        <s v="최옥근"/>
        <s v="유성임"/>
        <s v="권서진"/>
        <s v="양해심"/>
        <s v="박은혜"/>
        <s v="김성복"/>
        <s v="이영남"/>
        <s v="김효주"/>
        <s v="최정아"/>
        <s v="이영순"/>
        <s v="손삼례"/>
        <s v="오응주"/>
        <s v="정해옥"/>
        <s v="허희정"/>
        <s v="이선희"/>
        <s v="윤성자"/>
        <s v="임채자"/>
        <s v="박지원"/>
        <s v="박명희"/>
        <s v="최왕길"/>
        <s v="임문용"/>
        <s v="이명숙"/>
        <s v="이혜진"/>
        <s v="양희선"/>
        <s v="김동락"/>
        <s v="김정희"/>
        <s v="최민정"/>
        <s v="박숙자"/>
        <s v="양정순"/>
        <s v="정봉자"/>
        <s v="박용철"/>
        <s v="문교연"/>
        <s v="문선희"/>
        <s v="전정애"/>
        <s v="전영숙"/>
        <s v="강미진"/>
        <s v="유동현"/>
        <s v="곽현정"/>
        <s v="고범진"/>
        <s v="박진형"/>
        <s v="송민수"/>
        <s v="신지숙"/>
        <s v="이은석"/>
        <s v="송승훈"/>
        <s v="김회천"/>
        <s v="윤석한"/>
        <s v="송인주"/>
        <s v="조영만"/>
        <s v="이희주"/>
        <s v="조은숙"/>
        <s v="허성분"/>
        <s v="김희중"/>
        <s v="신현동"/>
        <s v="김영진"/>
        <s v="이미란"/>
        <s v="김성은"/>
        <s v="위성주"/>
        <s v="민회창"/>
        <s v="강병곤"/>
        <s v="김태민"/>
        <s v="이승헌"/>
        <s v="김남수"/>
        <s v="김준엽"/>
        <s v="장민기"/>
        <s v="신의진"/>
        <s v="정일권"/>
        <s v="정수민"/>
        <s v="민승원"/>
        <s v="김선주"/>
        <s v="임선택"/>
        <s v="정다영"/>
        <s v="최가은"/>
        <s v="김민성"/>
        <s v="박명우"/>
        <s v="고남혁"/>
        <s v="허진솔"/>
        <s v="한상민"/>
        <s v="이정연"/>
        <s v="김태현"/>
        <s v="김현수"/>
        <s v="박재식"/>
        <s v="윤대환"/>
        <s v="강지윤"/>
        <s v="손수빈"/>
        <s v="김성용"/>
        <s v="김수인"/>
        <s v="박현아"/>
        <s v="황진영"/>
        <s v="신정민"/>
        <s v="박윤성"/>
        <s v="배석준"/>
        <s v="안소연"/>
        <s v="조혜인"/>
        <s v="정현성"/>
        <s v="김주희"/>
        <s v="김건웅"/>
        <s v="최다은"/>
        <s v="고수현"/>
        <s v="조건영"/>
        <s v="정수현"/>
        <s v="김예은"/>
        <s v="이승민"/>
        <s v="정찬웅"/>
        <s v="황재호"/>
        <s v="김창식"/>
        <s v="김승우"/>
        <s v="신정은"/>
        <s v="신에스더"/>
        <s v="이서연"/>
        <s v="이소정"/>
        <s v="이원빈"/>
        <s v="최윤희"/>
        <s v="권수진"/>
        <s v="나인희"/>
        <s v="김윤서"/>
        <s v="정선화"/>
        <s v="유승아"/>
        <s v="오유정"/>
        <s v="강경훈"/>
        <s v="이경민"/>
        <s v="권상회"/>
        <s v="조아람"/>
        <s v="김성훈"/>
        <s v="김의신"/>
        <s v="이다은"/>
        <s v="이준형"/>
        <s v="장선영"/>
        <s v="고태석"/>
        <s v="이지원"/>
        <s v="이호찬"/>
        <s v="장유빈"/>
        <s v="황소진"/>
        <s v="권나현"/>
        <s v="김지형"/>
        <s v="이채연"/>
        <s v="편강서"/>
        <s v="김기림"/>
        <s v="김은지"/>
        <s v="신민경"/>
        <s v="최다윤"/>
        <s v="김명정"/>
        <s v="김지영"/>
        <s v="백송하"/>
        <s v="유채연"/>
        <s v="장성미"/>
        <s v="정다혜"/>
        <s v="천서현"/>
        <s v="정은주"/>
        <s v="김화영"/>
        <s v="홍기범"/>
        <s v="정세강"/>
        <s v="신선"/>
        <s v="이유민"/>
        <s v="이현규"/>
        <s v="장우혁"/>
        <s v="장현우"/>
        <s v="김윤식"/>
        <s v="안가연"/>
        <s v="박유정"/>
        <s v="제현찬"/>
        <s v="박수환"/>
        <s v="김성아"/>
        <s v="박준형"/>
        <s v="이정인"/>
        <s v="임채서"/>
        <s v="김성원"/>
        <s v="마수빈"/>
        <s v="문성연"/>
        <s v="손정현"/>
        <s v="송무건"/>
        <s v="이재은"/>
        <s v="윤설호"/>
        <s v="김태완"/>
        <s v="김수영"/>
        <s v="양정원"/>
        <s v="송주환"/>
        <s v="이세라"/>
        <s v="홍승민"/>
        <s v="임무진"/>
        <s v="김세홍"/>
        <s v="김석현"/>
        <s v="고봉준"/>
        <s v="김종옥"/>
        <s v="윤혜연"/>
        <s v="김재민"/>
        <s v="김용근"/>
        <s v="이찬미"/>
        <s v="이정은"/>
        <s v="김유리"/>
        <s v="홍다빈"/>
        <s v="곽예지"/>
        <s v="이주연"/>
        <s v="정희수"/>
        <s v="강하연"/>
        <s v="정아민"/>
        <s v="주현우"/>
        <s v="허혜선"/>
        <s v="김강희"/>
        <s v="장석민"/>
        <s v="김민호"/>
        <s v="김혜경"/>
        <s v="신민섭"/>
        <s v="신현민"/>
        <s v="윤승현"/>
        <s v="이준혁"/>
        <s v="최승원"/>
        <s v="박건희"/>
        <s v="최희라"/>
        <s v="홍인영"/>
        <s v="배형준"/>
        <s v="김동규"/>
        <s v="김동욱"/>
        <s v="박신영"/>
        <s v="손동주"/>
        <s v="심문주"/>
        <s v="심우진"/>
        <s v="오유진"/>
        <s v="이민서"/>
        <s v="이현민"/>
        <s v="전건탁"/>
        <s v="조진호"/>
        <s v="박예진"/>
        <s v="지헤림"/>
        <s v="박성진"/>
        <s v="김유진"/>
        <s v="정연진"/>
        <s v="서예은"/>
        <s v="양시라"/>
        <s v="제민영"/>
        <s v="이상우"/>
        <s v="장하은"/>
        <s v="박은향"/>
        <s v="김혜림"/>
        <s v="김성진"/>
        <s v="김윤하"/>
        <s v="김치록"/>
        <s v="배  건"/>
        <s v="손형준"/>
        <s v="장형우"/>
        <s v="주우진"/>
        <s v="김동훈"/>
        <s v="박정근"/>
        <s v="성기혁"/>
        <s v="황민규"/>
        <s v="김혜은"/>
        <s v="문은화"/>
        <s v="이승주"/>
        <s v="이지환"/>
        <s v="최순애"/>
        <s v="김다희"/>
        <s v="유지선"/>
        <s v="서태원"/>
        <s v="송하진"/>
        <s v="최창익"/>
        <s v="김해경"/>
        <s v="남지혜"/>
        <s v="천재영"/>
        <s v="김경만"/>
        <s v="박미지"/>
        <s v="이민선"/>
        <s v="이설화"/>
        <s v="정진용"/>
        <s v="최진용"/>
        <s v="최지창"/>
        <s v="김현호"/>
        <s v="김경진"/>
        <s v="박시현"/>
        <s v="고경민"/>
        <s v="이철희"/>
        <s v="서다영"/>
        <s v="장다솜"/>
        <s v="정하은"/>
        <s v="이나연"/>
        <s v="조단비"/>
        <s v="김웅"/>
        <s v="윤승연"/>
        <s v="손은빈"/>
        <s v="정은수"/>
        <s v="조은별"/>
        <s v="서동휘"/>
        <s v="이정후"/>
        <s v="김은비"/>
        <s v="김건"/>
        <s v="김혁"/>
        <s v="박민용"/>
        <s v="박세연"/>
        <s v="이예진"/>
        <s v="이강민"/>
        <s v="오은서"/>
        <s v="엄태호"/>
        <s v="조성빈"/>
        <s v="백종혁"/>
        <s v="안정은"/>
        <s v="박지선"/>
        <s v="김현빈"/>
        <s v="전윤주"/>
        <s v="최시은"/>
        <s v="조은정"/>
        <s v="양하슬"/>
        <s v="김호영"/>
        <s v="최성연"/>
        <s v="한인혁"/>
        <s v="이원호"/>
        <s v="장성훈"/>
        <s v="추연수"/>
        <s v="이창현"/>
        <s v="이건태"/>
        <s v="김수민"/>
        <s v="이민형"/>
        <s v="김승영"/>
        <s v="박주혁"/>
        <s v="김지민"/>
        <s v="윤솔"/>
        <s v="김성령"/>
        <s v="김민규"/>
        <s v="이기훈"/>
        <s v="홍승혁"/>
        <s v="김현준"/>
        <s v="김다영"/>
        <s v="강나현"/>
        <s v="김민석"/>
        <s v="이서윤"/>
        <s v="김철"/>
        <s v="서정빈"/>
        <s v="김해진"/>
        <s v="정현석"/>
        <s v="백지혜"/>
        <s v="신혜민"/>
        <s v="박재균"/>
        <s v="윤가영"/>
        <s v="이재성"/>
        <s v="문창규"/>
        <s v="정재익"/>
        <s v="남웅규"/>
        <s v="이종윤"/>
        <s v="이수현"/>
        <s v="김정수"/>
        <s v="유희정"/>
        <s v="오진우"/>
        <s v="이대일"/>
        <s v="김지후"/>
        <s v="이정훈"/>
        <s v="박종인"/>
        <s v="신정우"/>
        <s v="황철웅"/>
        <s v="고재민"/>
        <s v="박동혁"/>
        <s v="장동규"/>
        <s v="은서희"/>
        <s v="한승연"/>
        <s v="김건주"/>
        <s v="김강빈"/>
        <s v="홍석찬"/>
        <s v="서은영"/>
        <s v="하승민"/>
        <s v="김은진"/>
        <s v="이미영"/>
        <s v="정하늘"/>
        <s v="정성준"/>
        <s v="김연우"/>
        <s v="김정효"/>
        <s v="문다빈"/>
        <s v="김가연"/>
        <s v="부혜선"/>
        <s v="정수경"/>
        <s v="고유민"/>
        <s v="고유진"/>
        <s v="이태현"/>
        <s v="김지혜"/>
        <s v="양은렬"/>
        <s v="김민서"/>
        <s v="남도경"/>
        <s v="김진희"/>
        <s v="박경민"/>
        <s v="박서현"/>
        <s v="강진희"/>
        <s v="조현진"/>
        <s v="황현서"/>
        <s v="정다민"/>
        <s v="박서준"/>
        <s v="문유현"/>
        <s v="장보경"/>
        <s v="정심연"/>
        <s v="유성미"/>
        <s v="이은주"/>
        <s v="김시은"/>
        <s v="조해영"/>
        <s v="황현지"/>
      </sharedItems>
    </cacheField>
    <cacheField name="생년월일" numFmtId="49">
      <sharedItems containsMixedTypes="1" containsNumber="1" containsInteger="1" minValue="710429" maxValue="910706" count="639">
        <s v="040701"/>
        <s v="030923"/>
        <s v="040716"/>
        <s v="030603"/>
        <s v="030530"/>
        <s v="040617"/>
        <s v="041221"/>
        <s v="030401"/>
        <s v="040914"/>
        <s v="030406"/>
        <s v="040710"/>
        <s v="040525"/>
        <s v="040722"/>
        <s v="040210"/>
        <s v="040827"/>
        <s v="040211"/>
        <s v="040117"/>
        <s v="040229"/>
        <s v="040714"/>
        <s v="040514"/>
        <s v="040530"/>
        <s v="030410"/>
        <s v="040612"/>
        <s v="030621"/>
        <s v="990613"/>
        <s v="001025"/>
        <s v="981113"/>
        <s v="990617"/>
        <s v="050503"/>
        <s v="051012"/>
        <s v="051224"/>
        <s v="050409"/>
        <s v="050120"/>
        <s v="050102"/>
        <s v="010906"/>
        <s v="800713"/>
        <s v="981116"/>
        <s v="010105"/>
        <s v="990228"/>
        <s v="991027"/>
        <s v="010902"/>
        <s v="010426"/>
        <s v="990713"/>
        <s v="990706"/>
        <s v="020112"/>
        <s v="000522"/>
        <s v="980525"/>
        <s v="991026"/>
        <s v="030111"/>
        <s v="000318"/>
        <s v="990705"/>
        <s v="010913"/>
        <s v="010920"/>
        <s v="010930"/>
        <s v="000421"/>
        <s v="231108"/>
        <s v="990819"/>
        <s v="070213"/>
        <s v="010216"/>
        <s v="951205"/>
        <s v="950427"/>
        <s v="950117"/>
        <s v="990221"/>
        <s v="000808"/>
        <s v="030518"/>
        <s v="000328"/>
        <s v="041119"/>
        <s v="020104"/>
        <s v="980901"/>
        <s v="030310"/>
        <s v="030910"/>
        <s v="980502"/>
        <s v="020313"/>
        <s v="111014"/>
        <s v="060514"/>
        <s v="060322"/>
        <s v="121116"/>
        <s v="090601"/>
        <s v="100531"/>
        <s v="100702"/>
        <s v="030716"/>
        <s v="081022"/>
        <s v="080407"/>
        <s v="130423"/>
        <s v="030501"/>
        <s v="081116"/>
        <s v="080428"/>
        <n v="910706"/>
        <s v="080510"/>
        <s v="101128"/>
        <s v="061116"/>
        <s v="070207"/>
        <s v="071023"/>
        <s v="060318"/>
        <s v="080617"/>
        <s v="060816"/>
        <s v="090719"/>
        <s v="050613"/>
        <s v="100923"/>
        <s v="060309"/>
        <s v="090917"/>
        <s v="060822"/>
        <s v="050528"/>
        <s v="070308"/>
        <s v="050519"/>
        <s v="060224"/>
        <s v="060516"/>
        <s v="060427"/>
        <s v="080618"/>
        <s v="060126"/>
        <s v="050804"/>
        <s v="051201"/>
        <s v="080228"/>
        <s v="091221"/>
        <s v="061221"/>
        <s v="080323"/>
        <s v="101215"/>
        <s v="050915"/>
        <s v="080917"/>
        <s v="081028"/>
        <s v="090908"/>
        <s v="060602"/>
        <s v="071104"/>
        <s v="060413"/>
        <s v="050622"/>
        <s v="050121"/>
        <s v="091009"/>
        <s v="050122"/>
        <s v="061112"/>
        <s v="060428"/>
        <s v="100318"/>
        <s v="081122"/>
        <s v="090904"/>
        <s v="060707"/>
        <s v="081001"/>
        <s v="080504"/>
        <s v="080412"/>
        <s v="080121"/>
        <s v="080930"/>
        <s v="101029"/>
        <s v="061016"/>
        <s v="051025"/>
        <s v="060925"/>
        <s v="060418"/>
        <s v="091123"/>
        <s v="070606"/>
        <s v="050718"/>
        <s v="080602"/>
        <s v="101027"/>
        <s v="060222"/>
        <s v="090205"/>
        <s v="101021"/>
        <s v="081025"/>
        <s v="100628"/>
        <s v="090922"/>
        <s v="080825"/>
        <s v="070716"/>
        <s v="061204"/>
        <s v="060218"/>
        <s v="080127"/>
        <s v="080704"/>
        <s v="060613"/>
        <s v="070902"/>
        <s v="060909"/>
        <s v="071103"/>
        <s v="100102"/>
        <s v="100804"/>
        <s v="080429"/>
        <s v="070714"/>
        <s v="080413"/>
        <s v="060523"/>
        <s v="080209"/>
        <s v="060929"/>
        <s v="060619"/>
        <s v="020224"/>
        <s v="030503"/>
        <s v="040823"/>
        <s v="010101"/>
        <s v="040321"/>
        <s v="000212"/>
        <s v="000519"/>
        <s v="041217"/>
        <s v="040328"/>
        <s v="030117"/>
        <s v="040618"/>
        <s v="011204"/>
        <s v="980306"/>
        <s v="030422"/>
        <s v="040629"/>
        <s v="000103"/>
        <s v="010526"/>
        <s v="040212"/>
        <s v="020912"/>
        <s v="020314"/>
        <s v="990710"/>
        <s v="040611"/>
        <s v="041027"/>
        <s v="030213"/>
        <s v="010416"/>
        <s v="030116"/>
        <s v="010316"/>
        <s v="020526"/>
        <s v="031212"/>
        <s v="020115"/>
        <s v="040221"/>
        <s v="030611"/>
        <s v="031001"/>
        <s v="010314"/>
        <s v="001212"/>
        <s v="030909"/>
        <s v="010706"/>
        <s v="010508"/>
        <s v="981115"/>
        <s v="990906"/>
        <s v="010519"/>
        <s v="000511"/>
        <s v="040129"/>
        <s v="040531"/>
        <s v="030305"/>
        <s v="971206"/>
        <s v="021209"/>
        <s v="051119"/>
        <s v="040126"/>
        <s v="980918"/>
        <s v="020621"/>
        <s v="990717"/>
        <s v="020425"/>
        <s v="001106"/>
        <s v="040817"/>
        <s v="010607"/>
        <s v="010403"/>
        <s v="030617"/>
        <s v="991202"/>
        <s v="991102"/>
        <s v="031121"/>
        <s v="960605"/>
        <s v="020411"/>
        <s v="020514"/>
        <s v="020705"/>
        <s v="040808"/>
        <s v="010923"/>
        <s v="020413"/>
        <s v="040108"/>
        <s v="030701"/>
        <s v="020202"/>
        <s v="030531"/>
        <s v="010621"/>
        <s v="021204"/>
        <s v="020616"/>
        <s v="010625"/>
        <s v="030723"/>
        <s v="010212"/>
        <s v="040406"/>
        <s v="041209"/>
        <s v="011116"/>
        <s v="990928"/>
        <s v="010630"/>
        <s v="991117"/>
        <s v="991205"/>
        <s v="990324"/>
        <s v="021208"/>
        <s v="010319"/>
        <s v="000820"/>
        <s v="010619"/>
        <s v="040301"/>
        <s v="970925"/>
        <s v="810505"/>
        <s v="740429"/>
        <s v="711007"/>
        <s v="691127"/>
        <s v="540212"/>
        <s v="730919"/>
        <s v="610805"/>
        <s v="521212"/>
        <s v="560906"/>
        <s v="631112"/>
        <s v="840517"/>
        <s v="510410"/>
        <s v="580705"/>
        <s v="771123"/>
        <s v="540305"/>
        <s v="600520"/>
        <s v="541103"/>
        <s v="550420"/>
        <s v="771119"/>
        <s v="851013"/>
        <s v="851217"/>
        <s v="690710"/>
        <s v="520526"/>
        <s v="500520"/>
        <s v="680611"/>
        <s v="661023"/>
        <s v="410228"/>
        <s v="590115"/>
        <s v="600315"/>
        <s v="811016"/>
        <s v="790206"/>
        <s v="860131"/>
        <s v="620520"/>
        <s v="741005"/>
        <s v="510120"/>
        <s v="610310"/>
        <s v="630505"/>
        <s v="720920"/>
        <s v="660405"/>
        <s v="760417"/>
        <s v="580802"/>
        <s v="621022"/>
        <s v="781116"/>
        <s v="990929"/>
        <s v="010408"/>
        <s v="010112"/>
        <s v="070222"/>
        <s v="000223"/>
        <s v="830527"/>
        <s v="680305"/>
        <s v="651218"/>
        <s v="620625"/>
        <s v="600530"/>
        <s v="601103"/>
        <s v="851218"/>
        <s v="670410"/>
        <s v="790820"/>
        <s v="690825"/>
        <s v="570920"/>
        <s v="530725"/>
        <s v="671013"/>
        <s v="800723"/>
        <n v="791201"/>
        <n v="710429"/>
        <s v="000418"/>
        <s v="000206"/>
        <s v="001223"/>
        <s v="990831"/>
        <s v="000403"/>
        <s v="000605"/>
        <s v="001018"/>
        <s v="990727"/>
        <s v="000617"/>
        <s v="011006"/>
        <s v="010203"/>
        <s v="990203"/>
        <s v="610722"/>
        <s v="011010"/>
        <s v="010903"/>
        <s v="991123"/>
        <s v="980510"/>
        <s v="020306"/>
        <s v="990526"/>
        <s v="001228"/>
        <s v="000210"/>
        <s v="001013"/>
        <s v="001202"/>
        <s v="001021"/>
        <s v="011121"/>
        <s v="021004"/>
        <s v="990805"/>
        <s v="950903"/>
        <s v="010722"/>
        <s v="011221"/>
        <s v="990715"/>
        <s v="001209"/>
        <s v="000510"/>
        <s v="030205"/>
        <s v="020111"/>
        <s v="990116"/>
        <s v="000211"/>
        <s v="991206"/>
        <s v="990601"/>
        <s v="000915"/>
        <s v="010329"/>
        <s v="010601"/>
        <s v="010323"/>
        <s v="000719"/>
        <s v="000209"/>
        <s v="010303"/>
        <s v="000610"/>
        <s v="980608"/>
        <s v="000127"/>
        <s v="020228"/>
        <s v="021120"/>
        <s v="020419"/>
        <s v="010816"/>
        <s v="000625"/>
        <s v="950926"/>
        <s v="011108"/>
        <s v="021012"/>
        <s v="020913"/>
        <s v="691201"/>
        <s v="020709"/>
        <s v="020329"/>
        <s v="001101"/>
        <s v="991208"/>
        <s v="030114"/>
        <s v="001028"/>
        <s v="020528"/>
        <s v="000802"/>
        <s v="020126"/>
        <s v="990628"/>
        <s v="010612"/>
        <s v="991129"/>
        <s v="010131"/>
        <s v="020702"/>
        <s v="010204"/>
        <s v="020817"/>
        <s v="020304"/>
        <s v="011005"/>
        <s v="000927"/>
        <s v="010201"/>
        <s v="980217"/>
        <s v="030510"/>
        <s v="030211"/>
        <s v="030502"/>
        <s v="030831"/>
        <s v="021221"/>
        <s v="830313"/>
        <s v="820720"/>
        <s v="850815"/>
        <s v="001214"/>
        <s v="840202"/>
        <s v="001002"/>
        <s v="991116"/>
        <s v="000502"/>
        <s v="000405"/>
        <s v="010306"/>
        <s v="021217"/>
        <s v="021205"/>
        <s v="991021"/>
        <s v="010606"/>
        <s v="990325"/>
        <s v="020215"/>
        <s v="000622"/>
        <s v="001112"/>
        <s v="001026"/>
        <s v="000319"/>
        <s v="000321"/>
        <s v="000411"/>
        <s v="020221"/>
        <s v="000904"/>
        <s v="000730"/>
        <s v="970221"/>
        <s v="001009"/>
        <s v="001220"/>
        <s v="000809"/>
        <s v="000126"/>
        <s v="980729"/>
        <s v="991018"/>
        <s v="990422"/>
        <s v="010914"/>
        <s v="990316"/>
        <s v="991124"/>
        <s v="021010"/>
        <s v="990614"/>
        <s v="010714"/>
        <s v="010912"/>
        <s v="010707"/>
        <s v="001218"/>
        <s v="020220"/>
        <s v="010723"/>
        <s v="010628"/>
        <s v="020123"/>
        <s v="020521"/>
        <s v="020301"/>
        <s v="990602"/>
        <s v="990311"/>
        <s v="990426"/>
        <s v="991113"/>
        <s v="981025"/>
        <s v="970503"/>
        <s v="990723"/>
        <s v="991127"/>
        <s v="010604"/>
        <s v="991103"/>
        <s v="011022"/>
        <s v="990813"/>
        <s v="000129"/>
        <s v="020318"/>
        <s v="000412"/>
        <s v="001024"/>
        <s v="010719"/>
        <s v="010222"/>
        <s v="990814"/>
        <s v="010418"/>
        <s v="991104"/>
        <s v="991020"/>
        <s v="991222"/>
        <s v="021104"/>
        <s v="021224"/>
        <s v="991118"/>
        <s v="990726"/>
        <s v="021003"/>
        <s v="011218"/>
        <s v="010516"/>
        <s v="020531"/>
        <s v="000907"/>
        <s v="020828"/>
        <s v="020907"/>
        <s v="021214"/>
        <s v="970530"/>
        <s v="990323"/>
        <s v="990521"/>
        <s v="010825"/>
        <s v="001224"/>
        <s v="970725"/>
        <s v="000207"/>
        <s v="990728"/>
        <s v="000124"/>
        <s v="030405"/>
        <s v="611047"/>
        <s v="790411"/>
        <s v="980406"/>
        <s v="680814"/>
        <s v="030915"/>
        <s v="780323"/>
        <s v="000407"/>
        <s v="980423"/>
        <s v="001215"/>
        <s v="820621"/>
        <s v="030426"/>
        <s v="030129"/>
        <s v="040418"/>
        <s v="040420"/>
        <s v="050107"/>
        <s v="040905"/>
        <s v="010528"/>
        <s v="010815"/>
        <s v="920828"/>
        <s v="840224"/>
        <s v="001123"/>
        <s v="010419"/>
        <s v="031016"/>
        <s v="960429"/>
        <s v="030403"/>
        <s v="030821"/>
        <s v="031208"/>
        <s v="030829"/>
        <s v="031228"/>
        <s v="030204"/>
        <s v="031122"/>
        <s v="030404"/>
        <s v="030214"/>
        <s v="030203"/>
        <s v="000810"/>
        <s v="970822"/>
        <s v="990902"/>
        <s v="980820"/>
        <s v="010517"/>
        <s v="001110"/>
        <s v="040116"/>
        <s v="000528"/>
        <s v="020725"/>
        <s v="001114"/>
        <s v="040429"/>
        <s v="041229"/>
        <s v="010429"/>
        <s v="071008"/>
        <s v="070629"/>
        <s v="050702"/>
        <s v="030522"/>
        <s v="031214"/>
        <s v="001008"/>
        <s v="010307"/>
        <s v="001213"/>
        <s v="030619"/>
        <s v="000908"/>
        <s v="990709"/>
        <s v="990506"/>
        <s v="990524"/>
        <s v="990320"/>
        <s v="020612"/>
        <s v="000102"/>
        <s v="990305"/>
        <s v="000705"/>
        <s v="021118"/>
        <s v="000425"/>
        <s v="990824"/>
        <s v="000805"/>
        <s v="040110"/>
        <s v="990523"/>
        <s v="020924"/>
        <s v="030513"/>
        <s v="031206"/>
        <s v="000305"/>
        <s v="850823"/>
        <s v="000725"/>
        <s v="990413"/>
        <s v="040222"/>
        <s v="990403"/>
        <s v="991107"/>
        <s v="020402"/>
        <s v="020403"/>
        <s v="000303"/>
        <s v="010405"/>
        <s v="000416"/>
        <s v="990402"/>
        <s v="010407"/>
        <s v="010114"/>
        <s v="011030"/>
        <s v="030805"/>
        <s v="031105"/>
        <s v="040421"/>
        <s v="030508"/>
        <s v="970429"/>
        <s v="001121"/>
        <s v="041016"/>
        <s v="000822"/>
        <s v="031220"/>
        <s v="020812"/>
        <s v="030715"/>
        <s v="020227"/>
        <s v="010724"/>
        <s v="030708"/>
        <s v="021219"/>
        <s v="020629"/>
        <s v="030319"/>
        <s v="031202"/>
        <s v="030315"/>
        <s v="010417"/>
        <s v="010227"/>
        <s v="021029"/>
        <s v="010110"/>
        <s v="040131"/>
        <s v="031017"/>
        <s v="041111"/>
        <s v="991030"/>
        <s v="040408"/>
        <s v="010716"/>
        <s v="041125"/>
        <s v="030809"/>
        <s v="010406"/>
        <s v="040906"/>
        <s v="030804"/>
        <s v="040130"/>
        <s v="020805"/>
        <s v="040724"/>
        <s v="010324"/>
        <s v="040725"/>
        <s v="040125"/>
        <s v="041025"/>
      </sharedItems>
    </cacheField>
    <cacheField name="중복여부" numFmtId="49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5231.693527546297" createdVersion="6" refreshedVersion="6" minRefreshableVersion="3" recordCount="692">
  <cacheSource type="worksheet">
    <worksheetSource ref="A1:C693" sheet="Sheet4"/>
  </cacheSource>
  <cacheFields count="3">
    <cacheField name="성명" numFmtId="49">
      <sharedItems count="668">
        <s v="이유빈"/>
        <s v="박종석"/>
        <s v="최희"/>
        <s v="정수빈"/>
        <s v="정현수"/>
        <s v="손유민"/>
        <s v="김유빈"/>
        <s v="윤서연"/>
        <s v="강다윤"/>
        <s v="김채은"/>
        <s v="양건"/>
        <s v="조은진"/>
        <s v="신재민"/>
        <s v="한상윤"/>
        <s v="박지예"/>
        <s v="송지영"/>
        <s v="윤경진"/>
        <s v="임성수"/>
        <s v="김아란"/>
        <s v="성결"/>
        <s v="이세연"/>
        <s v="오이든샘"/>
        <s v="이민정"/>
        <s v="유은솔"/>
        <s v="김우주"/>
        <s v="김용현"/>
        <s v="선명훈"/>
        <s v="안대현"/>
        <s v="장영진"/>
        <s v="이은혜"/>
        <s v="오성환"/>
        <s v="천가혜"/>
        <s v="양휘열"/>
        <s v="김나림"/>
        <s v="김수빈"/>
        <s v="박한나"/>
        <s v="정다현"/>
        <s v="조지언"/>
        <s v="김태용"/>
        <s v="진요한"/>
        <s v="정지수"/>
        <s v="김선인"/>
        <s v="윤성원"/>
        <s v="김종우"/>
        <s v="송민지"/>
        <s v="박민희"/>
        <s v="박태준"/>
        <s v="서재웅"/>
        <s v="최은정"/>
        <s v="박인영"/>
        <s v="조혜림"/>
        <s v="이유섭"/>
        <s v="김푸름"/>
        <s v="김태구"/>
        <s v="윤지윤"/>
        <s v="장주만"/>
        <s v="강태욱"/>
        <s v="장세나"/>
        <s v="안여민"/>
        <s v="이신범"/>
        <s v="공지희"/>
        <s v="이다경"/>
        <s v="김보은"/>
        <s v="박형철"/>
        <s v="장기은"/>
        <s v="박유빈"/>
        <s v="강정민"/>
        <s v="박현서"/>
        <s v="송채은"/>
        <s v="박연진"/>
        <s v="김유민"/>
        <s v="김서영"/>
        <s v="최다솜"/>
        <s v="정정일"/>
        <s v="홍리안"/>
        <s v="국지성"/>
        <s v="김동윤"/>
        <s v="한다경"/>
        <s v="장라온"/>
        <s v="양성은"/>
        <s v="신유딧"/>
        <s v="전유진"/>
        <s v="신수용"/>
        <s v="소준산"/>
        <s v="서지환"/>
        <s v="강재원"/>
        <s v="김성찬"/>
        <s v="차시연"/>
        <s v="김장원"/>
        <s v="강민지"/>
        <s v="서예진"/>
        <s v="박강욱"/>
        <s v="김해인"/>
        <s v="현준성"/>
        <s v="진다정"/>
        <s v="박한결"/>
        <s v="최하람"/>
        <s v="양운지"/>
        <s v="정지민"/>
        <s v="손정연"/>
        <s v="조희경"/>
        <s v="박미가"/>
        <s v="강별"/>
        <s v="채은명"/>
        <s v="이정하"/>
        <s v="김원경"/>
        <s v="김하은"/>
        <s v="김선우"/>
        <s v="황지민"/>
        <s v="전소영"/>
        <s v="김은미"/>
        <s v="김예원"/>
        <s v="진준혁"/>
        <s v="강유빈"/>
        <s v="박다울 "/>
        <s v="박선영"/>
        <s v="유선영"/>
        <s v="이현정"/>
        <s v="김동현"/>
        <s v="이하은"/>
        <s v="송지성"/>
        <s v="기나은"/>
        <s v="이윤민"/>
        <s v="홍지후 "/>
        <s v="박상후"/>
        <s v="차주원"/>
        <s v="김태훈"/>
        <s v="정영호"/>
        <s v="강선우"/>
        <s v="강다은"/>
        <s v="박주혜"/>
        <s v="임사랑"/>
        <s v="정슬아"/>
        <s v="강성우 "/>
        <s v="최효진"/>
        <s v="황아인"/>
        <s v="조영채"/>
        <s v="이태윤"/>
        <s v="장하람"/>
        <s v="이결"/>
        <s v="윤준서"/>
        <s v="박선아"/>
        <s v="강건"/>
        <s v="임정운"/>
        <s v="윤민경"/>
        <s v="김문정"/>
        <s v="김예빈"/>
        <s v="배주안"/>
        <s v="김주하"/>
        <s v="정성권"/>
        <s v="배믿음"/>
        <s v="곽동현"/>
        <s v="박재원"/>
        <s v="정선주"/>
        <s v="정자은"/>
        <s v="강이"/>
        <s v="이진형"/>
        <s v="이현율"/>
        <s v="하서희"/>
        <s v="김예닮"/>
        <s v="강기쁨"/>
        <s v="김수연"/>
        <s v="박태인"/>
        <s v="박예찬"/>
        <s v="홍정숙"/>
        <s v="설영주"/>
        <s v="김태환"/>
        <s v="김사랑"/>
        <s v="박채은"/>
        <s v="양은진"/>
        <s v="한희수"/>
        <s v="김태희"/>
        <s v="김채민"/>
        <s v="전민주"/>
        <s v="오다은"/>
        <s v="류시우"/>
        <s v="김현아"/>
        <s v="장은"/>
        <s v="길연숙"/>
        <s v="유서린"/>
        <s v="김고은"/>
        <s v="이예은"/>
        <s v="김경희"/>
        <s v="채서린"/>
        <s v="정유리"/>
        <s v="윤은서"/>
        <s v="장희은"/>
        <s v="이예인"/>
        <s v="정주향"/>
        <s v="유승혜"/>
        <s v="이연화"/>
        <s v="송준석"/>
        <s v="박의균"/>
        <s v="한승구"/>
        <s v="김의성"/>
        <s v="최인선"/>
        <s v="고은애"/>
        <s v="박성용"/>
        <s v="김우진"/>
        <s v="박예나"/>
        <s v="김예빛"/>
        <s v="노은영"/>
        <s v="모하원"/>
        <s v="이한국"/>
        <s v="윤한나"/>
        <s v="나예림"/>
        <s v="박은영"/>
        <s v="주슬기"/>
        <s v="권호정"/>
        <s v="권시온"/>
        <s v="김진언"/>
        <s v="위서영"/>
        <s v="김준영"/>
        <s v="박시은"/>
        <s v="박형서"/>
        <s v="이영은"/>
        <s v="이혜연"/>
        <s v="김민수"/>
        <s v="박지연"/>
        <s v="조명진"/>
        <s v="정세은"/>
        <s v="서지은"/>
        <s v="박주향"/>
        <s v="장한나"/>
        <s v="김송희"/>
        <s v="이혜린"/>
        <s v="오찬미"/>
        <s v="박호정"/>
        <s v="김형원"/>
        <s v="김예담"/>
        <s v="문주환"/>
        <s v="김서연"/>
        <s v="임수연"/>
        <s v="최서희"/>
        <s v="서시현"/>
        <s v="김슬기"/>
        <s v="이소영"/>
        <s v="이지아"/>
        <s v="문수형"/>
        <s v="정채원"/>
        <s v="김희진"/>
        <s v="임민아"/>
        <s v="이정희"/>
        <s v="김하영"/>
        <s v="이채민"/>
        <s v="전부겸"/>
        <s v="최예은"/>
        <s v="설가현"/>
        <s v="이수빈"/>
        <s v="백인아"/>
        <s v="정혜진"/>
        <s v="김원준"/>
        <s v="이현승"/>
        <s v="박향유"/>
        <s v="위현영"/>
        <s v="김희한"/>
        <s v="이유선"/>
        <s v="김진우"/>
        <s v="김여름"/>
        <s v="한세영"/>
        <s v="정이랑"/>
        <s v="양현웅"/>
        <s v="한이룸"/>
        <s v="송유빈"/>
        <s v="김대호"/>
        <s v="한효진"/>
        <s v="최주영"/>
        <s v="천송희"/>
        <s v="장민희"/>
        <s v="김소진"/>
        <s v="이보화"/>
        <s v="장우식"/>
        <s v="김은서"/>
        <s v="최재혁"/>
        <s v="이수민"/>
        <s v="이향균"/>
        <s v="박영미"/>
        <s v="김혜정"/>
        <s v="백인숙"/>
        <s v="박지애"/>
        <s v="최옥근"/>
        <s v="유성임"/>
        <s v="권서진"/>
        <s v="양해심"/>
        <s v="박은혜"/>
        <s v="김성복"/>
        <s v="이영남"/>
        <s v="김효주"/>
        <s v="최정아"/>
        <s v="이영순"/>
        <s v="손삼례"/>
        <s v="오응주"/>
        <s v="정해옥"/>
        <s v="허희정"/>
        <s v="이선희"/>
        <s v="윤성자"/>
        <s v="임채자"/>
        <s v="박지원"/>
        <s v="박명희"/>
        <s v="최왕길"/>
        <s v="임문용"/>
        <s v="이명숙"/>
        <s v="이혜진"/>
        <s v="양희선"/>
        <s v="김동락"/>
        <s v="김정희"/>
        <s v="최민정"/>
        <s v="박숙자"/>
        <s v="양정순"/>
        <s v="정봉자"/>
        <s v="박용철"/>
        <s v="문교연"/>
        <s v="문선희"/>
        <s v="전정애"/>
        <s v="전영숙"/>
        <s v="강미진"/>
        <s v="유동현"/>
        <s v="곽현정"/>
        <s v="고범진"/>
        <s v="박진형"/>
        <s v="송민수"/>
        <s v="신지숙"/>
        <s v="이은석"/>
        <s v="송승훈"/>
        <s v="김회천"/>
        <s v="윤석한"/>
        <s v="송인주"/>
        <s v="조영만"/>
        <s v="이희주"/>
        <s v="조은숙"/>
        <s v="허성분"/>
        <s v="김희중"/>
        <s v="신현동"/>
        <s v="김영진"/>
        <s v="이미란"/>
        <s v="김성은"/>
        <s v="위성주"/>
        <s v="민회창"/>
        <s v="강병곤"/>
        <s v="김태민"/>
        <s v="이승헌"/>
        <s v="김남수"/>
        <s v="김준엽"/>
        <s v="장민기"/>
        <s v="신의진"/>
        <s v="정일권"/>
        <s v="정수민"/>
        <s v="민승원"/>
        <s v="김선주"/>
        <s v="임선택"/>
        <s v="정다영"/>
        <s v="최가은"/>
        <s v="김민성"/>
        <s v="박명우"/>
        <s v="고남혁"/>
        <s v="허진솔"/>
        <s v="한상민"/>
        <s v="이정연"/>
        <s v="김태현"/>
        <s v="김현수"/>
        <s v="박재식"/>
        <s v="윤대환"/>
        <s v="강지윤"/>
        <s v="손수빈"/>
        <s v="김성용"/>
        <s v="김수인"/>
        <s v="박현아"/>
        <s v="황진영"/>
        <s v="신정민"/>
        <s v="박윤성"/>
        <s v="배석준"/>
        <s v="안소연"/>
        <s v="조혜인"/>
        <s v="정현성"/>
        <s v="김주희"/>
        <s v="김건웅"/>
        <s v="최다은"/>
        <s v="고수현"/>
        <s v="조건영"/>
        <s v="정수현"/>
        <s v="김예은"/>
        <s v="이승민"/>
        <s v="정찬웅"/>
        <s v="황재호"/>
        <s v="김창식"/>
        <s v="김승우"/>
        <s v="신정은"/>
        <s v="신에스더"/>
        <s v="이서연"/>
        <s v="이소정"/>
        <s v="이원빈"/>
        <s v="최윤희"/>
        <s v="권수진"/>
        <s v="나인희"/>
        <s v="김윤서"/>
        <s v="정선화"/>
        <s v="유승아"/>
        <s v="오유정"/>
        <s v="강경훈"/>
        <s v="이경민"/>
        <s v="권상회"/>
        <s v="조아람"/>
        <s v="김성훈"/>
        <s v="김의신"/>
        <s v="이다은"/>
        <s v="이준형"/>
        <s v="장선영"/>
        <s v="고태석"/>
        <s v="이지원"/>
        <s v="이호찬"/>
        <s v="장유빈"/>
        <s v="황소진"/>
        <s v="권나현"/>
        <s v="김지형"/>
        <s v="이채연"/>
        <s v="편강서"/>
        <s v="김기림"/>
        <s v="김은지"/>
        <s v="신민경"/>
        <s v="최다윤"/>
        <s v="김명정"/>
        <s v="김지영"/>
        <s v="백송하"/>
        <s v="유채연"/>
        <s v="장성미"/>
        <s v="정다혜"/>
        <s v="천서현"/>
        <s v="정은주"/>
        <s v="김화영"/>
        <s v="홍기범"/>
        <s v="정세강"/>
        <s v="신선"/>
        <s v="이유민"/>
        <s v="이현규"/>
        <s v="장우혁"/>
        <s v="장현우"/>
        <s v="김윤식"/>
        <s v="안가연"/>
        <s v="박유정"/>
        <s v="제현찬"/>
        <s v="박수환"/>
        <s v="김성아"/>
        <s v="박준형"/>
        <s v="이정인"/>
        <s v="임채서"/>
        <s v="김성원"/>
        <s v="마수빈"/>
        <s v="문성연"/>
        <s v="손정현"/>
        <s v="송무건"/>
        <s v="이재은"/>
        <s v="윤설호"/>
        <s v="김태완"/>
        <s v="김수영"/>
        <s v="양정원"/>
        <s v="송주환"/>
        <s v="이세라"/>
        <s v="홍승민"/>
        <s v="임무진"/>
        <s v="김세홍"/>
        <s v="김석현"/>
        <s v="고봉준"/>
        <s v="김종옥"/>
        <s v="윤혜연"/>
        <s v="김재민"/>
        <s v="김용근"/>
        <s v="이찬미"/>
        <s v="이정은"/>
        <s v="김유리"/>
        <s v="홍다빈"/>
        <s v="곽예지"/>
        <s v="이주연"/>
        <s v="정희수"/>
        <s v="강하연"/>
        <s v="정아민"/>
        <s v="주현우"/>
        <s v="허혜선"/>
        <s v="김강희"/>
        <s v="장석민"/>
        <s v="김민호"/>
        <s v="김혜경"/>
        <s v="신민섭"/>
        <s v="신현민"/>
        <s v="윤승현"/>
        <s v="이준혁"/>
        <s v="최승원"/>
        <s v="박건희"/>
        <s v="최희라"/>
        <s v="홍인영"/>
        <s v="배형준"/>
        <s v="김동규"/>
        <s v="김동욱"/>
        <s v="박신영"/>
        <s v="손동주"/>
        <s v="심문주"/>
        <s v="심우진"/>
        <s v="오유진"/>
        <s v="이민서"/>
        <s v="이현민"/>
        <s v="전건탁"/>
        <s v="조진호"/>
        <s v="박예진"/>
        <s v="지헤림"/>
        <s v="박성진"/>
        <s v="김유진"/>
        <s v="정연진"/>
        <s v="서예은"/>
        <s v="양시라"/>
        <s v="제민영"/>
        <s v="이상우"/>
        <s v="장하은"/>
        <s v="박은향"/>
        <s v="김혜림"/>
        <s v="김성진"/>
        <s v="김윤하"/>
        <s v="김치록"/>
        <s v="배  건"/>
        <s v="손형준"/>
        <s v="장형우"/>
        <s v="주우진"/>
        <s v="김동훈"/>
        <s v="박정근"/>
        <s v="성기혁"/>
        <s v="황민규"/>
        <s v="김혜은"/>
        <s v="문은화"/>
        <s v="이승주"/>
        <s v="이지환"/>
        <s v="최순애"/>
        <s v="김다희"/>
        <s v="유지선"/>
        <s v="서태원"/>
        <s v="송하진"/>
        <s v="최창익"/>
        <s v="김해경"/>
        <s v="남지혜"/>
        <s v="천재영"/>
        <s v="김경만"/>
        <s v="박미지"/>
        <s v="이민선"/>
        <s v="이설화"/>
        <s v="정진용"/>
        <s v="최진용"/>
        <s v="최지창"/>
        <s v="김현호"/>
        <s v="김경진"/>
        <s v="박시현"/>
        <s v="고경민"/>
        <s v="이철희"/>
        <s v="서다영"/>
        <s v="장다솜"/>
        <s v="정하은"/>
        <s v="이나연"/>
        <s v="조단비"/>
        <s v="김웅"/>
        <s v="윤승연"/>
        <s v="손은빈"/>
        <s v="정은수"/>
        <s v="조은별"/>
        <s v="서동휘"/>
        <s v="이정후"/>
        <s v="김은비"/>
        <s v="김건"/>
        <s v="김혁"/>
        <s v="박민용"/>
        <s v="박세연"/>
        <s v="이예진"/>
        <s v="이강민"/>
        <s v="오은서"/>
        <s v="엄태호"/>
        <s v="조성빈"/>
        <s v="백종혁"/>
        <s v="안정은"/>
        <s v="박지선"/>
        <s v="김현빈"/>
        <s v="전윤주"/>
        <s v="최시은"/>
        <s v="조은정"/>
        <s v="양하슬"/>
        <s v="김호영"/>
        <s v="최성연"/>
        <s v="한인혁"/>
        <s v="이원호"/>
        <s v="장성훈"/>
        <s v="추연수"/>
        <s v="이창현"/>
        <s v="이건태"/>
        <s v="김수민"/>
        <s v="이민형"/>
        <s v="김승영"/>
        <s v="박주혁"/>
        <s v="김지민"/>
        <s v="윤솔"/>
        <s v="김성령"/>
        <s v="김민규"/>
        <s v="이기훈"/>
        <s v="홍승혁"/>
        <s v="김현준"/>
        <s v="김다영"/>
        <s v="강나현"/>
        <s v="김민석"/>
        <s v="이서윤"/>
        <s v="김철"/>
        <s v="서정빈"/>
        <s v="김해진"/>
        <s v="정현석"/>
        <s v="백지혜"/>
        <s v="신혜민"/>
        <s v="박재균"/>
        <s v="윤가영"/>
        <s v="이재성"/>
        <s v="문창규"/>
        <s v="정재익"/>
        <s v="남웅규"/>
        <s v="이종윤"/>
        <s v="이수현"/>
        <s v="김정수"/>
        <s v="유희정"/>
        <s v="오진우"/>
        <s v="이대일"/>
        <s v="김지후"/>
        <s v="이정훈"/>
        <s v="박종인"/>
        <s v="신정우"/>
        <s v="황철웅"/>
        <s v="고재민"/>
        <s v="박동혁"/>
        <s v="장동규"/>
        <s v="은서희"/>
        <s v="한승연"/>
        <s v="김건주"/>
        <s v="김강빈"/>
        <s v="홍석찬"/>
        <s v="서은영"/>
        <s v="하승민"/>
        <s v="김은진"/>
        <s v="이미영"/>
        <s v="정하늘"/>
        <s v="정성준"/>
        <s v="김연우"/>
        <s v="김정효"/>
        <s v="문다빈"/>
        <s v="김가연"/>
        <s v="부혜선"/>
        <s v="정수경"/>
        <s v="고유민"/>
        <s v="고유진"/>
        <s v="이태현"/>
        <s v="김지혜"/>
        <s v="양은렬"/>
        <s v="김민서"/>
        <s v="남도경"/>
        <s v="김진희"/>
        <s v="박경민"/>
        <s v="박서현"/>
        <s v="강진희"/>
        <s v="조현진"/>
        <s v="황현서"/>
        <s v="정다민"/>
        <s v="박서준"/>
        <s v="문유현"/>
        <s v="장보경"/>
        <s v="정심연"/>
        <s v="유성미"/>
        <s v="이은주"/>
        <s v="김시은"/>
        <s v="조해영"/>
        <s v="황현지"/>
      </sharedItems>
    </cacheField>
    <cacheField name="생년월일" numFmtId="49">
      <sharedItems containsMixedTypes="1" containsNumber="1" containsInteger="1" minValue="710429" maxValue="910706" count="639">
        <s v="040701"/>
        <s v="030923"/>
        <s v="040716"/>
        <s v="030603"/>
        <s v="030530"/>
        <s v="040617"/>
        <s v="041221"/>
        <s v="030401"/>
        <s v="040914"/>
        <s v="030406"/>
        <s v="040710"/>
        <s v="040525"/>
        <s v="040722"/>
        <s v="040210"/>
        <s v="040827"/>
        <s v="040211"/>
        <s v="040117"/>
        <s v="040229"/>
        <s v="040714"/>
        <s v="040514"/>
        <s v="040530"/>
        <s v="030410"/>
        <s v="040612"/>
        <s v="030621"/>
        <s v="990613"/>
        <s v="001025"/>
        <s v="981113"/>
        <s v="990617"/>
        <s v="050503"/>
        <s v="051012"/>
        <s v="051224"/>
        <s v="050409"/>
        <s v="050120"/>
        <s v="050102"/>
        <s v="010906"/>
        <s v="800713"/>
        <s v="981116"/>
        <s v="010105"/>
        <s v="990228"/>
        <s v="991027"/>
        <s v="010902"/>
        <s v="010426"/>
        <s v="990713"/>
        <s v="990706"/>
        <s v="020112"/>
        <s v="000522"/>
        <s v="980525"/>
        <s v="991026"/>
        <s v="030111"/>
        <s v="000318"/>
        <s v="990705"/>
        <s v="010913"/>
        <s v="010920"/>
        <s v="010930"/>
        <s v="000421"/>
        <s v="231108"/>
        <s v="990819"/>
        <s v="070213"/>
        <s v="010216"/>
        <s v="951205"/>
        <s v="950427"/>
        <s v="950117"/>
        <s v="990221"/>
        <s v="000808"/>
        <s v="030518"/>
        <s v="000328"/>
        <s v="041119"/>
        <s v="020104"/>
        <s v="980901"/>
        <s v="030310"/>
        <s v="030910"/>
        <s v="980502"/>
        <s v="020313"/>
        <s v="111014"/>
        <s v="060514"/>
        <s v="060322"/>
        <s v="121116"/>
        <s v="090601"/>
        <s v="100531"/>
        <s v="100702"/>
        <s v="030716"/>
        <s v="081022"/>
        <s v="080407"/>
        <s v="130423"/>
        <s v="030501"/>
        <s v="081116"/>
        <s v="080428"/>
        <n v="910706"/>
        <s v="080510"/>
        <s v="101128"/>
        <s v="061116"/>
        <s v="070207"/>
        <s v="071023"/>
        <s v="060318"/>
        <s v="080617"/>
        <s v="060816"/>
        <s v="090719"/>
        <s v="050613"/>
        <s v="100923"/>
        <s v="060309"/>
        <s v="090917"/>
        <s v="060822"/>
        <s v="050528"/>
        <s v="070308"/>
        <s v="050519"/>
        <s v="060224"/>
        <s v="060516"/>
        <s v="060427"/>
        <s v="080618"/>
        <s v="060126"/>
        <s v="050804"/>
        <s v="051201"/>
        <s v="080228"/>
        <s v="091221"/>
        <s v="061221"/>
        <s v="080323"/>
        <s v="101215"/>
        <s v="050915"/>
        <s v="080917"/>
        <s v="081028"/>
        <s v="090908"/>
        <s v="060602"/>
        <s v="071104"/>
        <s v="060413"/>
        <s v="050622"/>
        <s v="050121"/>
        <s v="091009"/>
        <s v="050122"/>
        <s v="061112"/>
        <s v="060428"/>
        <s v="100318"/>
        <s v="081122"/>
        <s v="090904"/>
        <s v="060707"/>
        <s v="081001"/>
        <s v="080504"/>
        <s v="080412"/>
        <s v="080121"/>
        <s v="080930"/>
        <s v="101029"/>
        <s v="061016"/>
        <s v="051025"/>
        <s v="060925"/>
        <s v="060418"/>
        <s v="091123"/>
        <s v="070606"/>
        <s v="050718"/>
        <s v="080602"/>
        <s v="101027"/>
        <s v="060222"/>
        <s v="090205"/>
        <s v="101021"/>
        <s v="081025"/>
        <s v="100628"/>
        <s v="090922"/>
        <s v="080825"/>
        <s v="070716"/>
        <s v="061204"/>
        <s v="060218"/>
        <s v="080127"/>
        <s v="080704"/>
        <s v="060613"/>
        <s v="070902"/>
        <s v="060909"/>
        <s v="071103"/>
        <s v="100102"/>
        <s v="100804"/>
        <s v="080429"/>
        <s v="070714"/>
        <s v="080413"/>
        <s v="060523"/>
        <s v="080209"/>
        <s v="060929"/>
        <s v="060619"/>
        <s v="020224"/>
        <s v="030503"/>
        <s v="040823"/>
        <s v="010101"/>
        <s v="040321"/>
        <s v="000212"/>
        <s v="000519"/>
        <s v="041217"/>
        <s v="040328"/>
        <s v="030117"/>
        <s v="040618"/>
        <s v="011204"/>
        <s v="980306"/>
        <s v="030422"/>
        <s v="040629"/>
        <s v="000103"/>
        <s v="010526"/>
        <s v="040212"/>
        <s v="020912"/>
        <s v="020314"/>
        <s v="990710"/>
        <s v="040611"/>
        <s v="041027"/>
        <s v="030213"/>
        <s v="010416"/>
        <s v="030116"/>
        <s v="010316"/>
        <s v="020526"/>
        <s v="031212"/>
        <s v="020115"/>
        <s v="040221"/>
        <s v="030611"/>
        <s v="031001"/>
        <s v="010314"/>
        <s v="001212"/>
        <s v="030909"/>
        <s v="010706"/>
        <s v="010508"/>
        <s v="981115"/>
        <s v="990906"/>
        <s v="010519"/>
        <s v="000511"/>
        <s v="040129"/>
        <s v="040531"/>
        <s v="030305"/>
        <s v="971206"/>
        <s v="021209"/>
        <s v="051119"/>
        <s v="040126"/>
        <s v="980918"/>
        <s v="020621"/>
        <s v="990717"/>
        <s v="020425"/>
        <s v="001106"/>
        <s v="040817"/>
        <s v="010607"/>
        <s v="010403"/>
        <s v="030617"/>
        <s v="991202"/>
        <s v="991102"/>
        <s v="031121"/>
        <s v="960605"/>
        <s v="020411"/>
        <s v="020514"/>
        <s v="020705"/>
        <s v="040808"/>
        <s v="010923"/>
        <s v="020413"/>
        <s v="040108"/>
        <s v="030701"/>
        <s v="020202"/>
        <s v="030531"/>
        <s v="010621"/>
        <s v="021204"/>
        <s v="020616"/>
        <s v="010625"/>
        <s v="030723"/>
        <s v="010212"/>
        <s v="040406"/>
        <s v="041209"/>
        <s v="011116"/>
        <s v="990928"/>
        <s v="010630"/>
        <s v="991117"/>
        <s v="991205"/>
        <s v="990324"/>
        <s v="021208"/>
        <s v="010319"/>
        <s v="000820"/>
        <s v="010619"/>
        <s v="040301"/>
        <s v="970925"/>
        <s v="810505"/>
        <s v="740429"/>
        <s v="711007"/>
        <s v="691127"/>
        <s v="540212"/>
        <s v="730919"/>
        <s v="610805"/>
        <s v="521212"/>
        <s v="560906"/>
        <s v="631112"/>
        <s v="840517"/>
        <s v="510410"/>
        <s v="580705"/>
        <s v="771123"/>
        <s v="540305"/>
        <s v="600520"/>
        <s v="541103"/>
        <s v="550420"/>
        <s v="771119"/>
        <s v="851013"/>
        <s v="851217"/>
        <s v="690710"/>
        <s v="520526"/>
        <s v="500520"/>
        <s v="680611"/>
        <s v="661023"/>
        <s v="410228"/>
        <s v="590115"/>
        <s v="600315"/>
        <s v="811016"/>
        <s v="790206"/>
        <s v="860131"/>
        <s v="620520"/>
        <s v="741005"/>
        <s v="510120"/>
        <s v="610310"/>
        <s v="630505"/>
        <s v="720920"/>
        <s v="660405"/>
        <s v="760417"/>
        <s v="580802"/>
        <s v="621022"/>
        <s v="781116"/>
        <s v="990929"/>
        <s v="010408"/>
        <s v="010112"/>
        <s v="070222"/>
        <s v="000223"/>
        <s v="830527"/>
        <s v="680305"/>
        <s v="651218"/>
        <s v="620625"/>
        <s v="600530"/>
        <s v="601103"/>
        <s v="851218"/>
        <s v="670410"/>
        <s v="790820"/>
        <s v="690825"/>
        <s v="570920"/>
        <s v="530725"/>
        <s v="671013"/>
        <s v="800723"/>
        <n v="791201"/>
        <n v="710429"/>
        <s v="000418"/>
        <s v="000206"/>
        <s v="001223"/>
        <s v="990831"/>
        <s v="000403"/>
        <s v="000605"/>
        <s v="001018"/>
        <s v="990727"/>
        <s v="000617"/>
        <s v="011006"/>
        <s v="010203"/>
        <s v="990203"/>
        <s v="610722"/>
        <s v="011010"/>
        <s v="010903"/>
        <s v="991123"/>
        <s v="980510"/>
        <s v="020306"/>
        <s v="990526"/>
        <s v="001228"/>
        <s v="000210"/>
        <s v="001013"/>
        <s v="001202"/>
        <s v="001021"/>
        <s v="011121"/>
        <s v="021004"/>
        <s v="990805"/>
        <s v="950903"/>
        <s v="010722"/>
        <s v="011221"/>
        <s v="990715"/>
        <s v="001209"/>
        <s v="000510"/>
        <s v="030205"/>
        <s v="020111"/>
        <s v="990116"/>
        <s v="000211"/>
        <s v="991206"/>
        <s v="990601"/>
        <s v="000915"/>
        <s v="010329"/>
        <s v="010601"/>
        <s v="010323"/>
        <s v="000719"/>
        <s v="000209"/>
        <s v="010303"/>
        <s v="000610"/>
        <s v="980608"/>
        <s v="000127"/>
        <s v="020228"/>
        <s v="021120"/>
        <s v="020419"/>
        <s v="010816"/>
        <s v="000625"/>
        <s v="950926"/>
        <s v="011108"/>
        <s v="021012"/>
        <s v="020913"/>
        <s v="691201"/>
        <s v="020709"/>
        <s v="020329"/>
        <s v="001101"/>
        <s v="991208"/>
        <s v="030114"/>
        <s v="001028"/>
        <s v="020528"/>
        <s v="000802"/>
        <s v="020126"/>
        <s v="990628"/>
        <s v="010612"/>
        <s v="991129"/>
        <s v="010131"/>
        <s v="020702"/>
        <s v="010204"/>
        <s v="020817"/>
        <s v="020304"/>
        <s v="011005"/>
        <s v="000927"/>
        <s v="010201"/>
        <s v="980217"/>
        <s v="030510"/>
        <s v="030211"/>
        <s v="030502"/>
        <s v="030831"/>
        <s v="021221"/>
        <s v="830313"/>
        <s v="820720"/>
        <s v="850815"/>
        <s v="001214"/>
        <s v="840202"/>
        <s v="001002"/>
        <s v="991116"/>
        <s v="000502"/>
        <s v="000405"/>
        <s v="010306"/>
        <s v="021217"/>
        <s v="021205"/>
        <s v="991021"/>
        <s v="010606"/>
        <s v="990325"/>
        <s v="020215"/>
        <s v="000622"/>
        <s v="001112"/>
        <s v="001026"/>
        <s v="000319"/>
        <s v="000321"/>
        <s v="000411"/>
        <s v="020221"/>
        <s v="000904"/>
        <s v="000730"/>
        <s v="970221"/>
        <s v="001009"/>
        <s v="001220"/>
        <s v="000809"/>
        <s v="000126"/>
        <s v="980729"/>
        <s v="991018"/>
        <s v="990422"/>
        <s v="010914"/>
        <s v="990316"/>
        <s v="991124"/>
        <s v="021010"/>
        <s v="990614"/>
        <s v="010714"/>
        <s v="010912"/>
        <s v="010707"/>
        <s v="001218"/>
        <s v="020220"/>
        <s v="010723"/>
        <s v="010628"/>
        <s v="020123"/>
        <s v="020521"/>
        <s v="020301"/>
        <s v="990602"/>
        <s v="990311"/>
        <s v="990426"/>
        <s v="991113"/>
        <s v="981025"/>
        <s v="970503"/>
        <s v="990723"/>
        <s v="991127"/>
        <s v="010604"/>
        <s v="991103"/>
        <s v="011022"/>
        <s v="990813"/>
        <s v="000129"/>
        <s v="020318"/>
        <s v="000412"/>
        <s v="001024"/>
        <s v="010719"/>
        <s v="010222"/>
        <s v="990814"/>
        <s v="010418"/>
        <s v="991104"/>
        <s v="991020"/>
        <s v="991222"/>
        <s v="021104"/>
        <s v="021224"/>
        <s v="991118"/>
        <s v="990726"/>
        <s v="021003"/>
        <s v="011218"/>
        <s v="010516"/>
        <s v="020531"/>
        <s v="000907"/>
        <s v="020828"/>
        <s v="020907"/>
        <s v="021214"/>
        <s v="970530"/>
        <s v="990323"/>
        <s v="990521"/>
        <s v="010825"/>
        <s v="001224"/>
        <s v="970725"/>
        <s v="000207"/>
        <s v="990728"/>
        <s v="000124"/>
        <s v="030405"/>
        <s v="611047"/>
        <s v="790411"/>
        <s v="980406"/>
        <s v="680814"/>
        <s v="030915"/>
        <s v="780323"/>
        <s v="000407"/>
        <s v="980423"/>
        <s v="001215"/>
        <s v="820621"/>
        <s v="030426"/>
        <s v="030129"/>
        <s v="040418"/>
        <s v="040420"/>
        <s v="050107"/>
        <s v="040905"/>
        <s v="010528"/>
        <s v="010815"/>
        <s v="920828"/>
        <s v="840224"/>
        <s v="001123"/>
        <s v="010419"/>
        <s v="031016"/>
        <s v="960429"/>
        <s v="030403"/>
        <s v="030821"/>
        <s v="031208"/>
        <s v="030829"/>
        <s v="031228"/>
        <s v="030204"/>
        <s v="031122"/>
        <s v="030404"/>
        <s v="030214"/>
        <s v="030203"/>
        <s v="000810"/>
        <s v="970822"/>
        <s v="990902"/>
        <s v="980820"/>
        <s v="010517"/>
        <s v="001110"/>
        <s v="040116"/>
        <s v="000528"/>
        <s v="020725"/>
        <s v="001114"/>
        <s v="040429"/>
        <s v="041229"/>
        <s v="010429"/>
        <s v="071008"/>
        <s v="070629"/>
        <s v="050702"/>
        <s v="030522"/>
        <s v="031214"/>
        <s v="001008"/>
        <s v="010307"/>
        <s v="001213"/>
        <s v="030619"/>
        <s v="000908"/>
        <s v="990709"/>
        <s v="990506"/>
        <s v="990524"/>
        <s v="990320"/>
        <s v="020612"/>
        <s v="000102"/>
        <s v="990305"/>
        <s v="000705"/>
        <s v="021118"/>
        <s v="000425"/>
        <s v="990824"/>
        <s v="000805"/>
        <s v="040110"/>
        <s v="990523"/>
        <s v="020924"/>
        <s v="030513"/>
        <s v="031206"/>
        <s v="000305"/>
        <s v="850823"/>
        <s v="000725"/>
        <s v="990413"/>
        <s v="040222"/>
        <s v="990403"/>
        <s v="991107"/>
        <s v="020402"/>
        <s v="020403"/>
        <s v="000303"/>
        <s v="010405"/>
        <s v="000416"/>
        <s v="990402"/>
        <s v="010407"/>
        <s v="010114"/>
        <s v="011030"/>
        <s v="030805"/>
        <s v="031105"/>
        <s v="040421"/>
        <s v="030508"/>
        <s v="970429"/>
        <s v="001121"/>
        <s v="041016"/>
        <s v="000822"/>
        <s v="031220"/>
        <s v="020812"/>
        <s v="030715"/>
        <s v="020227"/>
        <s v="010724"/>
        <s v="030708"/>
        <s v="021219"/>
        <s v="020629"/>
        <s v="030319"/>
        <s v="031202"/>
        <s v="030315"/>
        <s v="010417"/>
        <s v="010227"/>
        <s v="021029"/>
        <s v="010110"/>
        <s v="040131"/>
        <s v="031017"/>
        <s v="041111"/>
        <s v="991030"/>
        <s v="040408"/>
        <s v="010716"/>
        <s v="041125"/>
        <s v="030809"/>
        <s v="010406"/>
        <s v="040906"/>
        <s v="030804"/>
        <s v="040130"/>
        <s v="020805"/>
        <s v="040724"/>
        <s v="010324"/>
        <s v="040725"/>
        <s v="040125"/>
        <s v="041025"/>
      </sharedItems>
    </cacheField>
    <cacheField name="중복여부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2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5"/>
    <x v="0"/>
  </r>
  <r>
    <x v="6"/>
    <x v="6"/>
    <x v="0"/>
  </r>
  <r>
    <x v="7"/>
    <x v="7"/>
    <x v="0"/>
  </r>
  <r>
    <x v="8"/>
    <x v="8"/>
    <x v="0"/>
  </r>
  <r>
    <x v="9"/>
    <x v="9"/>
    <x v="0"/>
  </r>
  <r>
    <x v="10"/>
    <x v="10"/>
    <x v="0"/>
  </r>
  <r>
    <x v="11"/>
    <x v="11"/>
    <x v="0"/>
  </r>
  <r>
    <x v="12"/>
    <x v="12"/>
    <x v="0"/>
  </r>
  <r>
    <x v="13"/>
    <x v="13"/>
    <x v="0"/>
  </r>
  <r>
    <x v="14"/>
    <x v="14"/>
    <x v="0"/>
  </r>
  <r>
    <x v="15"/>
    <x v="15"/>
    <x v="0"/>
  </r>
  <r>
    <x v="16"/>
    <x v="16"/>
    <x v="0"/>
  </r>
  <r>
    <x v="17"/>
    <x v="17"/>
    <x v="0"/>
  </r>
  <r>
    <x v="18"/>
    <x v="18"/>
    <x v="0"/>
  </r>
  <r>
    <x v="19"/>
    <x v="19"/>
    <x v="0"/>
  </r>
  <r>
    <x v="20"/>
    <x v="20"/>
    <x v="0"/>
  </r>
  <r>
    <x v="21"/>
    <x v="21"/>
    <x v="0"/>
  </r>
  <r>
    <x v="22"/>
    <x v="22"/>
    <x v="0"/>
  </r>
  <r>
    <x v="23"/>
    <x v="23"/>
    <x v="0"/>
  </r>
  <r>
    <x v="24"/>
    <x v="24"/>
    <x v="0"/>
  </r>
  <r>
    <x v="25"/>
    <x v="25"/>
    <x v="0"/>
  </r>
  <r>
    <x v="26"/>
    <x v="26"/>
    <x v="0"/>
  </r>
  <r>
    <x v="27"/>
    <x v="27"/>
    <x v="0"/>
  </r>
  <r>
    <x v="28"/>
    <x v="28"/>
    <x v="0"/>
  </r>
  <r>
    <x v="29"/>
    <x v="29"/>
    <x v="0"/>
  </r>
  <r>
    <x v="30"/>
    <x v="30"/>
    <x v="0"/>
  </r>
  <r>
    <x v="31"/>
    <x v="31"/>
    <x v="0"/>
  </r>
  <r>
    <x v="32"/>
    <x v="32"/>
    <x v="0"/>
  </r>
  <r>
    <x v="33"/>
    <x v="33"/>
    <x v="0"/>
  </r>
  <r>
    <x v="34"/>
    <x v="34"/>
    <x v="0"/>
  </r>
  <r>
    <x v="35"/>
    <x v="35"/>
    <x v="0"/>
  </r>
  <r>
    <x v="36"/>
    <x v="36"/>
    <x v="0"/>
  </r>
  <r>
    <x v="37"/>
    <x v="37"/>
    <x v="0"/>
  </r>
  <r>
    <x v="38"/>
    <x v="38"/>
    <x v="0"/>
  </r>
  <r>
    <x v="39"/>
    <x v="39"/>
    <x v="0"/>
  </r>
  <r>
    <x v="40"/>
    <x v="40"/>
    <x v="0"/>
  </r>
  <r>
    <x v="41"/>
    <x v="41"/>
    <x v="0"/>
  </r>
  <r>
    <x v="42"/>
    <x v="42"/>
    <x v="0"/>
  </r>
  <r>
    <x v="43"/>
    <x v="43"/>
    <x v="0"/>
  </r>
  <r>
    <x v="44"/>
    <x v="44"/>
    <x v="0"/>
  </r>
  <r>
    <x v="45"/>
    <x v="45"/>
    <x v="0"/>
  </r>
  <r>
    <x v="46"/>
    <x v="46"/>
    <x v="0"/>
  </r>
  <r>
    <x v="47"/>
    <x v="47"/>
    <x v="0"/>
  </r>
  <r>
    <x v="48"/>
    <x v="43"/>
    <x v="0"/>
  </r>
  <r>
    <x v="49"/>
    <x v="48"/>
    <x v="0"/>
  </r>
  <r>
    <x v="50"/>
    <x v="49"/>
    <x v="0"/>
  </r>
  <r>
    <x v="51"/>
    <x v="50"/>
    <x v="0"/>
  </r>
  <r>
    <x v="52"/>
    <x v="51"/>
    <x v="0"/>
  </r>
  <r>
    <x v="53"/>
    <x v="52"/>
    <x v="0"/>
  </r>
  <r>
    <x v="54"/>
    <x v="53"/>
    <x v="0"/>
  </r>
  <r>
    <x v="55"/>
    <x v="54"/>
    <x v="0"/>
  </r>
  <r>
    <x v="56"/>
    <x v="55"/>
    <x v="0"/>
  </r>
  <r>
    <x v="57"/>
    <x v="56"/>
    <x v="0"/>
  </r>
  <r>
    <x v="58"/>
    <x v="57"/>
    <x v="0"/>
  </r>
  <r>
    <x v="59"/>
    <x v="58"/>
    <x v="0"/>
  </r>
  <r>
    <x v="60"/>
    <x v="59"/>
    <x v="0"/>
  </r>
  <r>
    <x v="61"/>
    <x v="60"/>
    <x v="0"/>
  </r>
  <r>
    <x v="62"/>
    <x v="61"/>
    <x v="0"/>
  </r>
  <r>
    <x v="63"/>
    <x v="62"/>
    <x v="0"/>
  </r>
  <r>
    <x v="64"/>
    <x v="63"/>
    <x v="0"/>
  </r>
  <r>
    <x v="65"/>
    <x v="64"/>
    <x v="0"/>
  </r>
  <r>
    <x v="66"/>
    <x v="65"/>
    <x v="0"/>
  </r>
  <r>
    <x v="67"/>
    <x v="66"/>
    <x v="0"/>
  </r>
  <r>
    <x v="68"/>
    <x v="67"/>
    <x v="0"/>
  </r>
  <r>
    <x v="69"/>
    <x v="68"/>
    <x v="0"/>
  </r>
  <r>
    <x v="70"/>
    <x v="69"/>
    <x v="0"/>
  </r>
  <r>
    <x v="71"/>
    <x v="70"/>
    <x v="0"/>
  </r>
  <r>
    <x v="72"/>
    <x v="71"/>
    <x v="0"/>
  </r>
  <r>
    <x v="73"/>
    <x v="72"/>
    <x v="0"/>
  </r>
  <r>
    <x v="74"/>
    <x v="73"/>
    <x v="0"/>
  </r>
  <r>
    <x v="75"/>
    <x v="74"/>
    <x v="0"/>
  </r>
  <r>
    <x v="76"/>
    <x v="75"/>
    <x v="0"/>
  </r>
  <r>
    <x v="77"/>
    <x v="76"/>
    <x v="0"/>
  </r>
  <r>
    <x v="78"/>
    <x v="77"/>
    <x v="0"/>
  </r>
  <r>
    <x v="79"/>
    <x v="78"/>
    <x v="0"/>
  </r>
  <r>
    <x v="80"/>
    <x v="79"/>
    <x v="0"/>
  </r>
  <r>
    <x v="81"/>
    <x v="80"/>
    <x v="0"/>
  </r>
  <r>
    <x v="82"/>
    <x v="81"/>
    <x v="0"/>
  </r>
  <r>
    <x v="83"/>
    <x v="82"/>
    <x v="0"/>
  </r>
  <r>
    <x v="84"/>
    <x v="83"/>
    <x v="0"/>
  </r>
  <r>
    <x v="85"/>
    <x v="84"/>
    <x v="0"/>
  </r>
  <r>
    <x v="86"/>
    <x v="85"/>
    <x v="0"/>
  </r>
  <r>
    <x v="87"/>
    <x v="86"/>
    <x v="0"/>
  </r>
  <r>
    <x v="88"/>
    <x v="87"/>
    <x v="0"/>
  </r>
  <r>
    <x v="89"/>
    <x v="88"/>
    <x v="0"/>
  </r>
  <r>
    <x v="90"/>
    <x v="89"/>
    <x v="0"/>
  </r>
  <r>
    <x v="91"/>
    <x v="90"/>
    <x v="0"/>
  </r>
  <r>
    <x v="92"/>
    <x v="91"/>
    <x v="0"/>
  </r>
  <r>
    <x v="93"/>
    <x v="92"/>
    <x v="0"/>
  </r>
  <r>
    <x v="94"/>
    <x v="93"/>
    <x v="0"/>
  </r>
  <r>
    <x v="95"/>
    <x v="94"/>
    <x v="0"/>
  </r>
  <r>
    <x v="96"/>
    <x v="95"/>
    <x v="0"/>
  </r>
  <r>
    <x v="97"/>
    <x v="96"/>
    <x v="0"/>
  </r>
  <r>
    <x v="98"/>
    <x v="97"/>
    <x v="0"/>
  </r>
  <r>
    <x v="99"/>
    <x v="98"/>
    <x v="0"/>
  </r>
  <r>
    <x v="100"/>
    <x v="99"/>
    <x v="0"/>
  </r>
  <r>
    <x v="101"/>
    <x v="100"/>
    <x v="0"/>
  </r>
  <r>
    <x v="102"/>
    <x v="101"/>
    <x v="0"/>
  </r>
  <r>
    <x v="103"/>
    <x v="102"/>
    <x v="0"/>
  </r>
  <r>
    <x v="104"/>
    <x v="103"/>
    <x v="0"/>
  </r>
  <r>
    <x v="105"/>
    <x v="104"/>
    <x v="0"/>
  </r>
  <r>
    <x v="106"/>
    <x v="105"/>
    <x v="0"/>
  </r>
  <r>
    <x v="107"/>
    <x v="106"/>
    <x v="0"/>
  </r>
  <r>
    <x v="108"/>
    <x v="107"/>
    <x v="0"/>
  </r>
  <r>
    <x v="109"/>
    <x v="108"/>
    <x v="0"/>
  </r>
  <r>
    <x v="110"/>
    <x v="109"/>
    <x v="0"/>
  </r>
  <r>
    <x v="111"/>
    <x v="110"/>
    <x v="0"/>
  </r>
  <r>
    <x v="112"/>
    <x v="111"/>
    <x v="0"/>
  </r>
  <r>
    <x v="113"/>
    <x v="112"/>
    <x v="0"/>
  </r>
  <r>
    <x v="114"/>
    <x v="113"/>
    <x v="0"/>
  </r>
  <r>
    <x v="115"/>
    <x v="114"/>
    <x v="0"/>
  </r>
  <r>
    <x v="116"/>
    <x v="105"/>
    <x v="0"/>
  </r>
  <r>
    <x v="117"/>
    <x v="93"/>
    <x v="0"/>
  </r>
  <r>
    <x v="36"/>
    <x v="115"/>
    <x v="0"/>
  </r>
  <r>
    <x v="118"/>
    <x v="101"/>
    <x v="0"/>
  </r>
  <r>
    <x v="119"/>
    <x v="116"/>
    <x v="0"/>
  </r>
  <r>
    <x v="120"/>
    <x v="117"/>
    <x v="0"/>
  </r>
  <r>
    <x v="121"/>
    <x v="118"/>
    <x v="0"/>
  </r>
  <r>
    <x v="122"/>
    <x v="119"/>
    <x v="0"/>
  </r>
  <r>
    <x v="123"/>
    <x v="120"/>
    <x v="0"/>
  </r>
  <r>
    <x v="124"/>
    <x v="121"/>
    <x v="0"/>
  </r>
  <r>
    <x v="125"/>
    <x v="122"/>
    <x v="0"/>
  </r>
  <r>
    <x v="126"/>
    <x v="123"/>
    <x v="0"/>
  </r>
  <r>
    <x v="127"/>
    <x v="124"/>
    <x v="0"/>
  </r>
  <r>
    <x v="128"/>
    <x v="125"/>
    <x v="0"/>
  </r>
  <r>
    <x v="129"/>
    <x v="126"/>
    <x v="0"/>
  </r>
  <r>
    <x v="130"/>
    <x v="127"/>
    <x v="0"/>
  </r>
  <r>
    <x v="131"/>
    <x v="128"/>
    <x v="0"/>
  </r>
  <r>
    <x v="132"/>
    <x v="129"/>
    <x v="0"/>
  </r>
  <r>
    <x v="133"/>
    <x v="130"/>
    <x v="0"/>
  </r>
  <r>
    <x v="134"/>
    <x v="131"/>
    <x v="0"/>
  </r>
  <r>
    <x v="135"/>
    <x v="132"/>
    <x v="0"/>
  </r>
  <r>
    <x v="136"/>
    <x v="133"/>
    <x v="0"/>
  </r>
  <r>
    <x v="137"/>
    <x v="134"/>
    <x v="0"/>
  </r>
  <r>
    <x v="138"/>
    <x v="135"/>
    <x v="0"/>
  </r>
  <r>
    <x v="139"/>
    <x v="136"/>
    <x v="0"/>
  </r>
  <r>
    <x v="140"/>
    <x v="137"/>
    <x v="0"/>
  </r>
  <r>
    <x v="141"/>
    <x v="138"/>
    <x v="0"/>
  </r>
  <r>
    <x v="142"/>
    <x v="139"/>
    <x v="0"/>
  </r>
  <r>
    <x v="143"/>
    <x v="140"/>
    <x v="0"/>
  </r>
  <r>
    <x v="144"/>
    <x v="141"/>
    <x v="0"/>
  </r>
  <r>
    <x v="145"/>
    <x v="142"/>
    <x v="0"/>
  </r>
  <r>
    <x v="146"/>
    <x v="143"/>
    <x v="0"/>
  </r>
  <r>
    <x v="147"/>
    <x v="144"/>
    <x v="0"/>
  </r>
  <r>
    <x v="148"/>
    <x v="145"/>
    <x v="0"/>
  </r>
  <r>
    <x v="149"/>
    <x v="146"/>
    <x v="0"/>
  </r>
  <r>
    <x v="150"/>
    <x v="147"/>
    <x v="0"/>
  </r>
  <r>
    <x v="151"/>
    <x v="148"/>
    <x v="0"/>
  </r>
  <r>
    <x v="152"/>
    <x v="149"/>
    <x v="0"/>
  </r>
  <r>
    <x v="153"/>
    <x v="150"/>
    <x v="0"/>
  </r>
  <r>
    <x v="154"/>
    <x v="151"/>
    <x v="0"/>
  </r>
  <r>
    <x v="155"/>
    <x v="152"/>
    <x v="0"/>
  </r>
  <r>
    <x v="156"/>
    <x v="153"/>
    <x v="0"/>
  </r>
  <r>
    <x v="157"/>
    <x v="154"/>
    <x v="0"/>
  </r>
  <r>
    <x v="158"/>
    <x v="155"/>
    <x v="0"/>
  </r>
  <r>
    <x v="159"/>
    <x v="156"/>
    <x v="0"/>
  </r>
  <r>
    <x v="160"/>
    <x v="157"/>
    <x v="0"/>
  </r>
  <r>
    <x v="161"/>
    <x v="158"/>
    <x v="0"/>
  </r>
  <r>
    <x v="162"/>
    <x v="159"/>
    <x v="0"/>
  </r>
  <r>
    <x v="163"/>
    <x v="160"/>
    <x v="0"/>
  </r>
  <r>
    <x v="164"/>
    <x v="161"/>
    <x v="0"/>
  </r>
  <r>
    <x v="165"/>
    <x v="162"/>
    <x v="0"/>
  </r>
  <r>
    <x v="166"/>
    <x v="163"/>
    <x v="0"/>
  </r>
  <r>
    <x v="167"/>
    <x v="164"/>
    <x v="0"/>
  </r>
  <r>
    <x v="168"/>
    <x v="165"/>
    <x v="0"/>
  </r>
  <r>
    <x v="169"/>
    <x v="166"/>
    <x v="0"/>
  </r>
  <r>
    <x v="170"/>
    <x v="167"/>
    <x v="0"/>
  </r>
  <r>
    <x v="171"/>
    <x v="168"/>
    <x v="0"/>
  </r>
  <r>
    <x v="172"/>
    <x v="169"/>
    <x v="0"/>
  </r>
  <r>
    <x v="173"/>
    <x v="170"/>
    <x v="0"/>
  </r>
  <r>
    <x v="174"/>
    <x v="171"/>
    <x v="0"/>
  </r>
  <r>
    <x v="175"/>
    <x v="172"/>
    <x v="0"/>
  </r>
  <r>
    <x v="176"/>
    <x v="173"/>
    <x v="0"/>
  </r>
  <r>
    <x v="177"/>
    <x v="174"/>
    <x v="0"/>
  </r>
  <r>
    <x v="178"/>
    <x v="175"/>
    <x v="0"/>
  </r>
  <r>
    <x v="179"/>
    <x v="176"/>
    <x v="0"/>
  </r>
  <r>
    <x v="180"/>
    <x v="177"/>
    <x v="0"/>
  </r>
  <r>
    <x v="181"/>
    <x v="178"/>
    <x v="0"/>
  </r>
  <r>
    <x v="182"/>
    <x v="179"/>
    <x v="0"/>
  </r>
  <r>
    <x v="183"/>
    <x v="180"/>
    <x v="0"/>
  </r>
  <r>
    <x v="184"/>
    <x v="181"/>
    <x v="0"/>
  </r>
  <r>
    <x v="185"/>
    <x v="182"/>
    <x v="0"/>
  </r>
  <r>
    <x v="186"/>
    <x v="183"/>
    <x v="0"/>
  </r>
  <r>
    <x v="187"/>
    <x v="184"/>
    <x v="0"/>
  </r>
  <r>
    <x v="188"/>
    <x v="185"/>
    <x v="0"/>
  </r>
  <r>
    <x v="189"/>
    <x v="186"/>
    <x v="0"/>
  </r>
  <r>
    <x v="190"/>
    <x v="187"/>
    <x v="0"/>
  </r>
  <r>
    <x v="191"/>
    <x v="188"/>
    <x v="0"/>
  </r>
  <r>
    <x v="192"/>
    <x v="189"/>
    <x v="0"/>
  </r>
  <r>
    <x v="193"/>
    <x v="190"/>
    <x v="0"/>
  </r>
  <r>
    <x v="194"/>
    <x v="191"/>
    <x v="0"/>
  </r>
  <r>
    <x v="195"/>
    <x v="192"/>
    <x v="0"/>
  </r>
  <r>
    <x v="196"/>
    <x v="193"/>
    <x v="0"/>
  </r>
  <r>
    <x v="197"/>
    <x v="194"/>
    <x v="0"/>
  </r>
  <r>
    <x v="198"/>
    <x v="195"/>
    <x v="0"/>
  </r>
  <r>
    <x v="199"/>
    <x v="196"/>
    <x v="0"/>
  </r>
  <r>
    <x v="200"/>
    <x v="5"/>
    <x v="0"/>
  </r>
  <r>
    <x v="201"/>
    <x v="197"/>
    <x v="0"/>
  </r>
  <r>
    <x v="202"/>
    <x v="198"/>
    <x v="0"/>
  </r>
  <r>
    <x v="203"/>
    <x v="199"/>
    <x v="0"/>
  </r>
  <r>
    <x v="204"/>
    <x v="200"/>
    <x v="0"/>
  </r>
  <r>
    <x v="205"/>
    <x v="201"/>
    <x v="0"/>
  </r>
  <r>
    <x v="206"/>
    <x v="202"/>
    <x v="0"/>
  </r>
  <r>
    <x v="207"/>
    <x v="203"/>
    <x v="0"/>
  </r>
  <r>
    <x v="208"/>
    <x v="204"/>
    <x v="0"/>
  </r>
  <r>
    <x v="209"/>
    <x v="205"/>
    <x v="0"/>
  </r>
  <r>
    <x v="210"/>
    <x v="206"/>
    <x v="0"/>
  </r>
  <r>
    <x v="211"/>
    <x v="207"/>
    <x v="0"/>
  </r>
  <r>
    <x v="212"/>
    <x v="208"/>
    <x v="0"/>
  </r>
  <r>
    <x v="213"/>
    <x v="209"/>
    <x v="0"/>
  </r>
  <r>
    <x v="214"/>
    <x v="210"/>
    <x v="0"/>
  </r>
  <r>
    <x v="215"/>
    <x v="211"/>
    <x v="0"/>
  </r>
  <r>
    <x v="216"/>
    <x v="212"/>
    <x v="0"/>
  </r>
  <r>
    <x v="217"/>
    <x v="213"/>
    <x v="0"/>
  </r>
  <r>
    <x v="218"/>
    <x v="214"/>
    <x v="0"/>
  </r>
  <r>
    <x v="219"/>
    <x v="215"/>
    <x v="0"/>
  </r>
  <r>
    <x v="220"/>
    <x v="216"/>
    <x v="0"/>
  </r>
  <r>
    <x v="221"/>
    <x v="217"/>
    <x v="0"/>
  </r>
  <r>
    <x v="222"/>
    <x v="218"/>
    <x v="0"/>
  </r>
  <r>
    <x v="223"/>
    <x v="219"/>
    <x v="0"/>
  </r>
  <r>
    <x v="224"/>
    <x v="14"/>
    <x v="0"/>
  </r>
  <r>
    <x v="225"/>
    <x v="220"/>
    <x v="0"/>
  </r>
  <r>
    <x v="226"/>
    <x v="221"/>
    <x v="0"/>
  </r>
  <r>
    <x v="227"/>
    <x v="222"/>
    <x v="0"/>
  </r>
  <r>
    <x v="228"/>
    <x v="223"/>
    <x v="0"/>
  </r>
  <r>
    <x v="229"/>
    <x v="224"/>
    <x v="0"/>
  </r>
  <r>
    <x v="230"/>
    <x v="225"/>
    <x v="0"/>
  </r>
  <r>
    <x v="231"/>
    <x v="226"/>
    <x v="0"/>
  </r>
  <r>
    <x v="232"/>
    <x v="227"/>
    <x v="0"/>
  </r>
  <r>
    <x v="233"/>
    <x v="228"/>
    <x v="0"/>
  </r>
  <r>
    <x v="234"/>
    <x v="19"/>
    <x v="0"/>
  </r>
  <r>
    <x v="235"/>
    <x v="229"/>
    <x v="0"/>
  </r>
  <r>
    <x v="236"/>
    <x v="230"/>
    <x v="0"/>
  </r>
  <r>
    <x v="237"/>
    <x v="231"/>
    <x v="0"/>
  </r>
  <r>
    <x v="238"/>
    <x v="232"/>
    <x v="0"/>
  </r>
  <r>
    <x v="239"/>
    <x v="233"/>
    <x v="0"/>
  </r>
  <r>
    <x v="240"/>
    <x v="234"/>
    <x v="0"/>
  </r>
  <r>
    <x v="241"/>
    <x v="235"/>
    <x v="0"/>
  </r>
  <r>
    <x v="242"/>
    <x v="236"/>
    <x v="0"/>
  </r>
  <r>
    <x v="243"/>
    <x v="237"/>
    <x v="0"/>
  </r>
  <r>
    <x v="244"/>
    <x v="238"/>
    <x v="0"/>
  </r>
  <r>
    <x v="245"/>
    <x v="239"/>
    <x v="0"/>
  </r>
  <r>
    <x v="246"/>
    <x v="240"/>
    <x v="0"/>
  </r>
  <r>
    <x v="247"/>
    <x v="241"/>
    <x v="0"/>
  </r>
  <r>
    <x v="248"/>
    <x v="242"/>
    <x v="0"/>
  </r>
  <r>
    <x v="249"/>
    <x v="243"/>
    <x v="0"/>
  </r>
  <r>
    <x v="250"/>
    <x v="244"/>
    <x v="0"/>
  </r>
  <r>
    <x v="251"/>
    <x v="245"/>
    <x v="0"/>
  </r>
  <r>
    <x v="252"/>
    <x v="246"/>
    <x v="0"/>
  </r>
  <r>
    <x v="253"/>
    <x v="247"/>
    <x v="0"/>
  </r>
  <r>
    <x v="254"/>
    <x v="248"/>
    <x v="0"/>
  </r>
  <r>
    <x v="255"/>
    <x v="249"/>
    <x v="0"/>
  </r>
  <r>
    <x v="256"/>
    <x v="250"/>
    <x v="0"/>
  </r>
  <r>
    <x v="257"/>
    <x v="251"/>
    <x v="0"/>
  </r>
  <r>
    <x v="22"/>
    <x v="69"/>
    <x v="0"/>
  </r>
  <r>
    <x v="258"/>
    <x v="249"/>
    <x v="0"/>
  </r>
  <r>
    <x v="259"/>
    <x v="252"/>
    <x v="0"/>
  </r>
  <r>
    <x v="260"/>
    <x v="253"/>
    <x v="0"/>
  </r>
  <r>
    <x v="261"/>
    <x v="254"/>
    <x v="0"/>
  </r>
  <r>
    <x v="262"/>
    <x v="255"/>
    <x v="0"/>
  </r>
  <r>
    <x v="263"/>
    <x v="256"/>
    <x v="0"/>
  </r>
  <r>
    <x v="264"/>
    <x v="257"/>
    <x v="0"/>
  </r>
  <r>
    <x v="265"/>
    <x v="258"/>
    <x v="0"/>
  </r>
  <r>
    <x v="266"/>
    <x v="259"/>
    <x v="0"/>
  </r>
  <r>
    <x v="267"/>
    <x v="260"/>
    <x v="0"/>
  </r>
  <r>
    <x v="268"/>
    <x v="261"/>
    <x v="0"/>
  </r>
  <r>
    <x v="269"/>
    <x v="262"/>
    <x v="0"/>
  </r>
  <r>
    <x v="270"/>
    <x v="197"/>
    <x v="0"/>
  </r>
  <r>
    <x v="271"/>
    <x v="263"/>
    <x v="0"/>
  </r>
  <r>
    <x v="272"/>
    <x v="264"/>
    <x v="0"/>
  </r>
  <r>
    <x v="273"/>
    <x v="265"/>
    <x v="0"/>
  </r>
  <r>
    <x v="274"/>
    <x v="266"/>
    <x v="0"/>
  </r>
  <r>
    <x v="275"/>
    <x v="267"/>
    <x v="0"/>
  </r>
  <r>
    <x v="276"/>
    <x v="268"/>
    <x v="0"/>
  </r>
  <r>
    <x v="277"/>
    <x v="269"/>
    <x v="0"/>
  </r>
  <r>
    <x v="278"/>
    <x v="270"/>
    <x v="0"/>
  </r>
  <r>
    <x v="279"/>
    <x v="271"/>
    <x v="0"/>
  </r>
  <r>
    <x v="280"/>
    <x v="272"/>
    <x v="0"/>
  </r>
  <r>
    <x v="281"/>
    <x v="273"/>
    <x v="0"/>
  </r>
  <r>
    <x v="282"/>
    <x v="274"/>
    <x v="0"/>
  </r>
  <r>
    <x v="283"/>
    <x v="275"/>
    <x v="0"/>
  </r>
  <r>
    <x v="284"/>
    <x v="276"/>
    <x v="0"/>
  </r>
  <r>
    <x v="285"/>
    <x v="277"/>
    <x v="0"/>
  </r>
  <r>
    <x v="286"/>
    <x v="278"/>
    <x v="0"/>
  </r>
  <r>
    <x v="287"/>
    <x v="279"/>
    <x v="0"/>
  </r>
  <r>
    <x v="288"/>
    <x v="280"/>
    <x v="0"/>
  </r>
  <r>
    <x v="289"/>
    <x v="281"/>
    <x v="0"/>
  </r>
  <r>
    <x v="290"/>
    <x v="282"/>
    <x v="0"/>
  </r>
  <r>
    <x v="291"/>
    <x v="283"/>
    <x v="0"/>
  </r>
  <r>
    <x v="292"/>
    <x v="284"/>
    <x v="0"/>
  </r>
  <r>
    <x v="293"/>
    <x v="285"/>
    <x v="0"/>
  </r>
  <r>
    <x v="294"/>
    <x v="286"/>
    <x v="0"/>
  </r>
  <r>
    <x v="277"/>
    <x v="287"/>
    <x v="0"/>
  </r>
  <r>
    <x v="295"/>
    <x v="288"/>
    <x v="0"/>
  </r>
  <r>
    <x v="296"/>
    <x v="289"/>
    <x v="0"/>
  </r>
  <r>
    <x v="297"/>
    <x v="290"/>
    <x v="0"/>
  </r>
  <r>
    <x v="298"/>
    <x v="291"/>
    <x v="0"/>
  </r>
  <r>
    <x v="299"/>
    <x v="292"/>
    <x v="0"/>
  </r>
  <r>
    <x v="300"/>
    <x v="293"/>
    <x v="0"/>
  </r>
  <r>
    <x v="301"/>
    <x v="294"/>
    <x v="0"/>
  </r>
  <r>
    <x v="302"/>
    <x v="295"/>
    <x v="0"/>
  </r>
  <r>
    <x v="303"/>
    <x v="296"/>
    <x v="0"/>
  </r>
  <r>
    <x v="304"/>
    <x v="297"/>
    <x v="0"/>
  </r>
  <r>
    <x v="305"/>
    <x v="298"/>
    <x v="0"/>
  </r>
  <r>
    <x v="306"/>
    <x v="299"/>
    <x v="0"/>
  </r>
  <r>
    <x v="307"/>
    <x v="300"/>
    <x v="0"/>
  </r>
  <r>
    <x v="308"/>
    <x v="301"/>
    <x v="0"/>
  </r>
  <r>
    <x v="309"/>
    <x v="302"/>
    <x v="0"/>
  </r>
  <r>
    <x v="310"/>
    <x v="303"/>
    <x v="0"/>
  </r>
  <r>
    <x v="311"/>
    <x v="304"/>
    <x v="0"/>
  </r>
  <r>
    <x v="312"/>
    <x v="305"/>
    <x v="0"/>
  </r>
  <r>
    <x v="313"/>
    <x v="306"/>
    <x v="0"/>
  </r>
  <r>
    <x v="314"/>
    <x v="307"/>
    <x v="0"/>
  </r>
  <r>
    <x v="315"/>
    <x v="308"/>
    <x v="0"/>
  </r>
  <r>
    <x v="316"/>
    <x v="309"/>
    <x v="0"/>
  </r>
  <r>
    <x v="317"/>
    <x v="310"/>
    <x v="0"/>
  </r>
  <r>
    <x v="318"/>
    <x v="311"/>
    <x v="0"/>
  </r>
  <r>
    <x v="319"/>
    <x v="312"/>
    <x v="0"/>
  </r>
  <r>
    <x v="320"/>
    <x v="313"/>
    <x v="0"/>
  </r>
  <r>
    <x v="321"/>
    <x v="314"/>
    <x v="0"/>
  </r>
  <r>
    <x v="322"/>
    <x v="315"/>
    <x v="0"/>
  </r>
  <r>
    <x v="323"/>
    <x v="316"/>
    <x v="0"/>
  </r>
  <r>
    <x v="324"/>
    <x v="317"/>
    <x v="0"/>
  </r>
  <r>
    <x v="325"/>
    <x v="318"/>
    <x v="0"/>
  </r>
  <r>
    <x v="326"/>
    <x v="319"/>
    <x v="0"/>
  </r>
  <r>
    <x v="327"/>
    <x v="320"/>
    <x v="0"/>
  </r>
  <r>
    <x v="328"/>
    <x v="321"/>
    <x v="0"/>
  </r>
  <r>
    <x v="329"/>
    <x v="322"/>
    <x v="0"/>
  </r>
  <r>
    <x v="330"/>
    <x v="323"/>
    <x v="0"/>
  </r>
  <r>
    <x v="331"/>
    <x v="324"/>
    <x v="0"/>
  </r>
  <r>
    <x v="332"/>
    <x v="325"/>
    <x v="0"/>
  </r>
  <r>
    <x v="333"/>
    <x v="326"/>
    <x v="0"/>
  </r>
  <r>
    <x v="334"/>
    <x v="327"/>
    <x v="0"/>
  </r>
  <r>
    <x v="335"/>
    <x v="328"/>
    <x v="0"/>
  </r>
  <r>
    <x v="336"/>
    <x v="329"/>
    <x v="0"/>
  </r>
  <r>
    <x v="337"/>
    <x v="330"/>
    <x v="0"/>
  </r>
  <r>
    <x v="338"/>
    <x v="331"/>
    <x v="0"/>
  </r>
  <r>
    <x v="339"/>
    <x v="332"/>
    <x v="0"/>
  </r>
  <r>
    <x v="340"/>
    <x v="333"/>
    <x v="0"/>
  </r>
  <r>
    <x v="341"/>
    <x v="334"/>
    <x v="0"/>
  </r>
  <r>
    <x v="342"/>
    <x v="335"/>
    <x v="0"/>
  </r>
  <r>
    <x v="343"/>
    <x v="336"/>
    <x v="0"/>
  </r>
  <r>
    <x v="344"/>
    <x v="337"/>
    <x v="0"/>
  </r>
  <r>
    <x v="345"/>
    <x v="338"/>
    <x v="0"/>
  </r>
  <r>
    <x v="346"/>
    <x v="339"/>
    <x v="0"/>
  </r>
  <r>
    <x v="347"/>
    <x v="340"/>
    <x v="0"/>
  </r>
  <r>
    <x v="348"/>
    <x v="341"/>
    <x v="0"/>
  </r>
  <r>
    <x v="349"/>
    <x v="342"/>
    <x v="0"/>
  </r>
  <r>
    <x v="350"/>
    <x v="343"/>
    <x v="0"/>
  </r>
  <r>
    <x v="351"/>
    <x v="344"/>
    <x v="0"/>
  </r>
  <r>
    <x v="352"/>
    <x v="232"/>
    <x v="0"/>
  </r>
  <r>
    <x v="353"/>
    <x v="345"/>
    <x v="0"/>
  </r>
  <r>
    <x v="354"/>
    <x v="346"/>
    <x v="0"/>
  </r>
  <r>
    <x v="355"/>
    <x v="347"/>
    <x v="0"/>
  </r>
  <r>
    <x v="356"/>
    <x v="348"/>
    <x v="0"/>
  </r>
  <r>
    <x v="357"/>
    <x v="349"/>
    <x v="0"/>
  </r>
  <r>
    <x v="358"/>
    <x v="350"/>
    <x v="0"/>
  </r>
  <r>
    <x v="359"/>
    <x v="351"/>
    <x v="0"/>
  </r>
  <r>
    <x v="360"/>
    <x v="352"/>
    <x v="0"/>
  </r>
  <r>
    <x v="361"/>
    <x v="353"/>
    <x v="0"/>
  </r>
  <r>
    <x v="362"/>
    <x v="354"/>
    <x v="0"/>
  </r>
  <r>
    <x v="363"/>
    <x v="355"/>
    <x v="0"/>
  </r>
  <r>
    <x v="364"/>
    <x v="356"/>
    <x v="0"/>
  </r>
  <r>
    <x v="365"/>
    <x v="357"/>
    <x v="0"/>
  </r>
  <r>
    <x v="366"/>
    <x v="358"/>
    <x v="0"/>
  </r>
  <r>
    <x v="367"/>
    <x v="359"/>
    <x v="0"/>
  </r>
  <r>
    <x v="368"/>
    <x v="360"/>
    <x v="0"/>
  </r>
  <r>
    <x v="369"/>
    <x v="361"/>
    <x v="0"/>
  </r>
  <r>
    <x v="370"/>
    <x v="362"/>
    <x v="0"/>
  </r>
  <r>
    <x v="371"/>
    <x v="363"/>
    <x v="0"/>
  </r>
  <r>
    <x v="372"/>
    <x v="364"/>
    <x v="0"/>
  </r>
  <r>
    <x v="373"/>
    <x v="365"/>
    <x v="0"/>
  </r>
  <r>
    <x v="374"/>
    <x v="366"/>
    <x v="0"/>
  </r>
  <r>
    <x v="375"/>
    <x v="367"/>
    <x v="0"/>
  </r>
  <r>
    <x v="34"/>
    <x v="368"/>
    <x v="0"/>
  </r>
  <r>
    <x v="376"/>
    <x v="369"/>
    <x v="0"/>
  </r>
  <r>
    <x v="377"/>
    <x v="370"/>
    <x v="0"/>
  </r>
  <r>
    <x v="378"/>
    <x v="371"/>
    <x v="0"/>
  </r>
  <r>
    <x v="379"/>
    <x v="372"/>
    <x v="0"/>
  </r>
  <r>
    <x v="380"/>
    <x v="373"/>
    <x v="0"/>
  </r>
  <r>
    <x v="381"/>
    <x v="374"/>
    <x v="0"/>
  </r>
  <r>
    <x v="382"/>
    <x v="375"/>
    <x v="0"/>
  </r>
  <r>
    <x v="383"/>
    <x v="376"/>
    <x v="0"/>
  </r>
  <r>
    <x v="384"/>
    <x v="377"/>
    <x v="0"/>
  </r>
  <r>
    <x v="385"/>
    <x v="349"/>
    <x v="0"/>
  </r>
  <r>
    <x v="153"/>
    <x v="378"/>
    <x v="0"/>
  </r>
  <r>
    <x v="386"/>
    <x v="379"/>
    <x v="0"/>
  </r>
  <r>
    <x v="387"/>
    <x v="254"/>
    <x v="0"/>
  </r>
  <r>
    <x v="388"/>
    <x v="380"/>
    <x v="0"/>
  </r>
  <r>
    <x v="389"/>
    <x v="381"/>
    <x v="0"/>
  </r>
  <r>
    <x v="390"/>
    <x v="382"/>
    <x v="0"/>
  </r>
  <r>
    <x v="391"/>
    <x v="383"/>
    <x v="0"/>
  </r>
  <r>
    <x v="392"/>
    <x v="384"/>
    <x v="0"/>
  </r>
  <r>
    <x v="56"/>
    <x v="385"/>
    <x v="0"/>
  </r>
  <r>
    <x v="53"/>
    <x v="52"/>
    <x v="0"/>
  </r>
  <r>
    <x v="393"/>
    <x v="386"/>
    <x v="0"/>
  </r>
  <r>
    <x v="394"/>
    <x v="387"/>
    <x v="0"/>
  </r>
  <r>
    <x v="395"/>
    <x v="388"/>
    <x v="0"/>
  </r>
  <r>
    <x v="396"/>
    <x v="389"/>
    <x v="0"/>
  </r>
  <r>
    <x v="397"/>
    <x v="390"/>
    <x v="0"/>
  </r>
  <r>
    <x v="398"/>
    <x v="391"/>
    <x v="0"/>
  </r>
  <r>
    <x v="399"/>
    <x v="254"/>
    <x v="0"/>
  </r>
  <r>
    <x v="400"/>
    <x v="67"/>
    <x v="0"/>
  </r>
  <r>
    <x v="401"/>
    <x v="392"/>
    <x v="0"/>
  </r>
  <r>
    <x v="402"/>
    <x v="393"/>
    <x v="0"/>
  </r>
  <r>
    <x v="403"/>
    <x v="394"/>
    <x v="0"/>
  </r>
  <r>
    <x v="404"/>
    <x v="395"/>
    <x v="0"/>
  </r>
  <r>
    <x v="405"/>
    <x v="396"/>
    <x v="0"/>
  </r>
  <r>
    <x v="406"/>
    <x v="397"/>
    <x v="0"/>
  </r>
  <r>
    <x v="407"/>
    <x v="398"/>
    <x v="0"/>
  </r>
  <r>
    <x v="408"/>
    <x v="399"/>
    <x v="0"/>
  </r>
  <r>
    <x v="409"/>
    <x v="400"/>
    <x v="0"/>
  </r>
  <r>
    <x v="410"/>
    <x v="401"/>
    <x v="0"/>
  </r>
  <r>
    <x v="411"/>
    <x v="210"/>
    <x v="0"/>
  </r>
  <r>
    <x v="412"/>
    <x v="402"/>
    <x v="0"/>
  </r>
  <r>
    <x v="413"/>
    <x v="403"/>
    <x v="0"/>
  </r>
  <r>
    <x v="414"/>
    <x v="404"/>
    <x v="0"/>
  </r>
  <r>
    <x v="415"/>
    <x v="405"/>
    <x v="0"/>
  </r>
  <r>
    <x v="416"/>
    <x v="406"/>
    <x v="0"/>
  </r>
  <r>
    <x v="417"/>
    <x v="407"/>
    <x v="0"/>
  </r>
  <r>
    <x v="418"/>
    <x v="408"/>
    <x v="0"/>
  </r>
  <r>
    <x v="419"/>
    <x v="310"/>
    <x v="0"/>
  </r>
  <r>
    <x v="420"/>
    <x v="409"/>
    <x v="0"/>
  </r>
  <r>
    <x v="421"/>
    <x v="410"/>
    <x v="0"/>
  </r>
  <r>
    <x v="422"/>
    <x v="224"/>
    <x v="0"/>
  </r>
  <r>
    <x v="423"/>
    <x v="411"/>
    <x v="0"/>
  </r>
  <r>
    <x v="424"/>
    <x v="412"/>
    <x v="0"/>
  </r>
  <r>
    <x v="425"/>
    <x v="413"/>
    <x v="0"/>
  </r>
  <r>
    <x v="426"/>
    <x v="414"/>
    <x v="0"/>
  </r>
  <r>
    <x v="427"/>
    <x v="415"/>
    <x v="0"/>
  </r>
  <r>
    <x v="428"/>
    <x v="416"/>
    <x v="0"/>
  </r>
  <r>
    <x v="429"/>
    <x v="417"/>
    <x v="0"/>
  </r>
  <r>
    <x v="430"/>
    <x v="418"/>
    <x v="0"/>
  </r>
  <r>
    <x v="431"/>
    <x v="419"/>
    <x v="0"/>
  </r>
  <r>
    <x v="432"/>
    <x v="420"/>
    <x v="0"/>
  </r>
  <r>
    <x v="433"/>
    <x v="421"/>
    <x v="0"/>
  </r>
  <r>
    <x v="434"/>
    <x v="232"/>
    <x v="0"/>
  </r>
  <r>
    <x v="435"/>
    <x v="422"/>
    <x v="0"/>
  </r>
  <r>
    <x v="436"/>
    <x v="423"/>
    <x v="0"/>
  </r>
  <r>
    <x v="437"/>
    <x v="424"/>
    <x v="0"/>
  </r>
  <r>
    <x v="438"/>
    <x v="425"/>
    <x v="0"/>
  </r>
  <r>
    <x v="432"/>
    <x v="426"/>
    <x v="0"/>
  </r>
  <r>
    <x v="439"/>
    <x v="427"/>
    <x v="0"/>
  </r>
  <r>
    <x v="440"/>
    <x v="420"/>
    <x v="0"/>
  </r>
  <r>
    <x v="441"/>
    <x v="240"/>
    <x v="0"/>
  </r>
  <r>
    <x v="335"/>
    <x v="428"/>
    <x v="0"/>
  </r>
  <r>
    <x v="442"/>
    <x v="429"/>
    <x v="0"/>
  </r>
  <r>
    <x v="443"/>
    <x v="372"/>
    <x v="0"/>
  </r>
  <r>
    <x v="444"/>
    <x v="430"/>
    <x v="0"/>
  </r>
  <r>
    <x v="445"/>
    <x v="431"/>
    <x v="0"/>
  </r>
  <r>
    <x v="446"/>
    <x v="432"/>
    <x v="0"/>
  </r>
  <r>
    <x v="447"/>
    <x v="433"/>
    <x v="0"/>
  </r>
  <r>
    <x v="442"/>
    <x v="434"/>
    <x v="0"/>
  </r>
  <r>
    <x v="448"/>
    <x v="435"/>
    <x v="0"/>
  </r>
  <r>
    <x v="449"/>
    <x v="436"/>
    <x v="0"/>
  </r>
  <r>
    <x v="450"/>
    <x v="437"/>
    <x v="0"/>
  </r>
  <r>
    <x v="451"/>
    <x v="179"/>
    <x v="0"/>
  </r>
  <r>
    <x v="452"/>
    <x v="438"/>
    <x v="0"/>
  </r>
  <r>
    <x v="453"/>
    <x v="439"/>
    <x v="0"/>
  </r>
  <r>
    <x v="454"/>
    <x v="440"/>
    <x v="0"/>
  </r>
  <r>
    <x v="455"/>
    <x v="441"/>
    <x v="0"/>
  </r>
  <r>
    <x v="456"/>
    <x v="430"/>
    <x v="0"/>
  </r>
  <r>
    <x v="457"/>
    <x v="442"/>
    <x v="0"/>
  </r>
  <r>
    <x v="458"/>
    <x v="443"/>
    <x v="0"/>
  </r>
  <r>
    <x v="459"/>
    <x v="444"/>
    <x v="0"/>
  </r>
  <r>
    <x v="460"/>
    <x v="445"/>
    <x v="0"/>
  </r>
  <r>
    <x v="461"/>
    <x v="446"/>
    <x v="0"/>
  </r>
  <r>
    <x v="462"/>
    <x v="447"/>
    <x v="0"/>
  </r>
  <r>
    <x v="463"/>
    <x v="448"/>
    <x v="0"/>
  </r>
  <r>
    <x v="464"/>
    <x v="449"/>
    <x v="0"/>
  </r>
  <r>
    <x v="465"/>
    <x v="450"/>
    <x v="0"/>
  </r>
  <r>
    <x v="388"/>
    <x v="451"/>
    <x v="0"/>
  </r>
  <r>
    <x v="466"/>
    <x v="452"/>
    <x v="0"/>
  </r>
  <r>
    <x v="467"/>
    <x v="453"/>
    <x v="0"/>
  </r>
  <r>
    <x v="468"/>
    <x v="454"/>
    <x v="0"/>
  </r>
  <r>
    <x v="469"/>
    <x v="455"/>
    <x v="0"/>
  </r>
  <r>
    <x v="470"/>
    <x v="456"/>
    <x v="0"/>
  </r>
  <r>
    <x v="471"/>
    <x v="457"/>
    <x v="0"/>
  </r>
  <r>
    <x v="472"/>
    <x v="458"/>
    <x v="0"/>
  </r>
  <r>
    <x v="473"/>
    <x v="459"/>
    <x v="0"/>
  </r>
  <r>
    <x v="474"/>
    <x v="460"/>
    <x v="0"/>
  </r>
  <r>
    <x v="475"/>
    <x v="461"/>
    <x v="0"/>
  </r>
  <r>
    <x v="476"/>
    <x v="462"/>
    <x v="0"/>
  </r>
  <r>
    <x v="477"/>
    <x v="463"/>
    <x v="0"/>
  </r>
  <r>
    <x v="478"/>
    <x v="464"/>
    <x v="0"/>
  </r>
  <r>
    <x v="479"/>
    <x v="465"/>
    <x v="0"/>
  </r>
  <r>
    <x v="480"/>
    <x v="449"/>
    <x v="0"/>
  </r>
  <r>
    <x v="481"/>
    <x v="466"/>
    <x v="0"/>
  </r>
  <r>
    <x v="482"/>
    <x v="467"/>
    <x v="0"/>
  </r>
  <r>
    <x v="483"/>
    <x v="468"/>
    <x v="0"/>
  </r>
  <r>
    <x v="484"/>
    <x v="469"/>
    <x v="0"/>
  </r>
  <r>
    <x v="485"/>
    <x v="470"/>
    <x v="0"/>
  </r>
  <r>
    <x v="486"/>
    <x v="471"/>
    <x v="0"/>
  </r>
  <r>
    <x v="487"/>
    <x v="472"/>
    <x v="0"/>
  </r>
  <r>
    <x v="488"/>
    <x v="473"/>
    <x v="0"/>
  </r>
  <r>
    <x v="489"/>
    <x v="474"/>
    <x v="0"/>
  </r>
  <r>
    <x v="490"/>
    <x v="475"/>
    <x v="0"/>
  </r>
  <r>
    <x v="491"/>
    <x v="469"/>
    <x v="0"/>
  </r>
  <r>
    <x v="492"/>
    <x v="476"/>
    <x v="0"/>
  </r>
  <r>
    <x v="493"/>
    <x v="477"/>
    <x v="0"/>
  </r>
  <r>
    <x v="494"/>
    <x v="478"/>
    <x v="0"/>
  </r>
  <r>
    <x v="495"/>
    <x v="479"/>
    <x v="0"/>
  </r>
  <r>
    <x v="496"/>
    <x v="480"/>
    <x v="0"/>
  </r>
  <r>
    <x v="497"/>
    <x v="481"/>
    <x v="0"/>
  </r>
  <r>
    <x v="0"/>
    <x v="482"/>
    <x v="0"/>
  </r>
  <r>
    <x v="498"/>
    <x v="483"/>
    <x v="0"/>
  </r>
  <r>
    <x v="499"/>
    <x v="484"/>
    <x v="0"/>
  </r>
  <r>
    <x v="500"/>
    <x v="485"/>
    <x v="0"/>
  </r>
  <r>
    <x v="501"/>
    <x v="486"/>
    <x v="0"/>
  </r>
  <r>
    <x v="502"/>
    <x v="487"/>
    <x v="0"/>
  </r>
  <r>
    <x v="503"/>
    <x v="488"/>
    <x v="0"/>
  </r>
  <r>
    <x v="504"/>
    <x v="489"/>
    <x v="0"/>
  </r>
  <r>
    <x v="505"/>
    <x v="490"/>
    <x v="0"/>
  </r>
  <r>
    <x v="506"/>
    <x v="491"/>
    <x v="0"/>
  </r>
  <r>
    <x v="507"/>
    <x v="492"/>
    <x v="0"/>
  </r>
  <r>
    <x v="508"/>
    <x v="493"/>
    <x v="0"/>
  </r>
  <r>
    <x v="509"/>
    <x v="494"/>
    <x v="0"/>
  </r>
  <r>
    <x v="510"/>
    <x v="495"/>
    <x v="0"/>
  </r>
  <r>
    <x v="511"/>
    <x v="496"/>
    <x v="0"/>
  </r>
  <r>
    <x v="512"/>
    <x v="497"/>
    <x v="0"/>
  </r>
  <r>
    <x v="513"/>
    <x v="208"/>
    <x v="0"/>
  </r>
  <r>
    <x v="514"/>
    <x v="498"/>
    <x v="0"/>
  </r>
  <r>
    <x v="515"/>
    <x v="499"/>
    <x v="0"/>
  </r>
  <r>
    <x v="516"/>
    <x v="430"/>
    <x v="0"/>
  </r>
  <r>
    <x v="517"/>
    <x v="500"/>
    <x v="0"/>
  </r>
  <r>
    <x v="518"/>
    <x v="501"/>
    <x v="0"/>
  </r>
  <r>
    <x v="519"/>
    <x v="375"/>
    <x v="0"/>
  </r>
  <r>
    <x v="520"/>
    <x v="502"/>
    <x v="0"/>
  </r>
  <r>
    <x v="513"/>
    <x v="503"/>
    <x v="0"/>
  </r>
  <r>
    <x v="521"/>
    <x v="504"/>
    <x v="0"/>
  </r>
  <r>
    <x v="522"/>
    <x v="505"/>
    <x v="0"/>
  </r>
  <r>
    <x v="523"/>
    <x v="506"/>
    <x v="0"/>
  </r>
  <r>
    <x v="524"/>
    <x v="507"/>
    <x v="0"/>
  </r>
  <r>
    <x v="525"/>
    <x v="508"/>
    <x v="0"/>
  </r>
  <r>
    <x v="526"/>
    <x v="509"/>
    <x v="0"/>
  </r>
  <r>
    <x v="527"/>
    <x v="510"/>
    <x v="0"/>
  </r>
  <r>
    <x v="528"/>
    <x v="511"/>
    <x v="0"/>
  </r>
  <r>
    <x v="529"/>
    <x v="512"/>
    <x v="0"/>
  </r>
  <r>
    <x v="530"/>
    <x v="513"/>
    <x v="0"/>
  </r>
  <r>
    <x v="531"/>
    <x v="514"/>
    <x v="0"/>
  </r>
  <r>
    <x v="532"/>
    <x v="515"/>
    <x v="0"/>
  </r>
  <r>
    <x v="533"/>
    <x v="516"/>
    <x v="0"/>
  </r>
  <r>
    <x v="534"/>
    <x v="517"/>
    <x v="0"/>
  </r>
  <r>
    <x v="535"/>
    <x v="518"/>
    <x v="0"/>
  </r>
  <r>
    <x v="536"/>
    <x v="519"/>
    <x v="0"/>
  </r>
  <r>
    <x v="537"/>
    <x v="520"/>
    <x v="0"/>
  </r>
  <r>
    <x v="538"/>
    <x v="521"/>
    <x v="0"/>
  </r>
  <r>
    <x v="539"/>
    <x v="522"/>
    <x v="0"/>
  </r>
  <r>
    <x v="540"/>
    <x v="523"/>
    <x v="0"/>
  </r>
  <r>
    <x v="541"/>
    <x v="524"/>
    <x v="0"/>
  </r>
  <r>
    <x v="542"/>
    <x v="525"/>
    <x v="0"/>
  </r>
  <r>
    <x v="543"/>
    <x v="211"/>
    <x v="0"/>
  </r>
  <r>
    <x v="544"/>
    <x v="526"/>
    <x v="0"/>
  </r>
  <r>
    <x v="545"/>
    <x v="527"/>
    <x v="0"/>
  </r>
  <r>
    <x v="546"/>
    <x v="528"/>
    <x v="0"/>
  </r>
  <r>
    <x v="117"/>
    <x v="529"/>
    <x v="0"/>
  </r>
  <r>
    <x v="547"/>
    <x v="530"/>
    <x v="0"/>
  </r>
  <r>
    <x v="548"/>
    <x v="531"/>
    <x v="0"/>
  </r>
  <r>
    <x v="549"/>
    <x v="532"/>
    <x v="0"/>
  </r>
  <r>
    <x v="176"/>
    <x v="533"/>
    <x v="0"/>
  </r>
  <r>
    <x v="550"/>
    <x v="534"/>
    <x v="0"/>
  </r>
  <r>
    <x v="551"/>
    <x v="535"/>
    <x v="0"/>
  </r>
  <r>
    <x v="552"/>
    <x v="536"/>
    <x v="0"/>
  </r>
  <r>
    <x v="553"/>
    <x v="21"/>
    <x v="0"/>
  </r>
  <r>
    <x v="554"/>
    <x v="537"/>
    <x v="0"/>
  </r>
  <r>
    <x v="555"/>
    <x v="538"/>
    <x v="0"/>
  </r>
  <r>
    <x v="556"/>
    <x v="539"/>
    <x v="0"/>
  </r>
  <r>
    <x v="557"/>
    <x v="540"/>
    <x v="0"/>
  </r>
  <r>
    <x v="558"/>
    <x v="541"/>
    <x v="0"/>
  </r>
  <r>
    <x v="559"/>
    <x v="542"/>
    <x v="0"/>
  </r>
  <r>
    <x v="560"/>
    <x v="543"/>
    <x v="0"/>
  </r>
  <r>
    <x v="561"/>
    <x v="544"/>
    <x v="0"/>
  </r>
  <r>
    <x v="562"/>
    <x v="545"/>
    <x v="0"/>
  </r>
  <r>
    <x v="563"/>
    <x v="546"/>
    <x v="0"/>
  </r>
  <r>
    <x v="564"/>
    <x v="547"/>
    <x v="0"/>
  </r>
  <r>
    <x v="565"/>
    <x v="426"/>
    <x v="0"/>
  </r>
  <r>
    <x v="566"/>
    <x v="548"/>
    <x v="0"/>
  </r>
  <r>
    <x v="567"/>
    <x v="549"/>
    <x v="0"/>
  </r>
  <r>
    <x v="568"/>
    <x v="550"/>
    <x v="0"/>
  </r>
  <r>
    <x v="569"/>
    <x v="225"/>
    <x v="0"/>
  </r>
  <r>
    <x v="570"/>
    <x v="551"/>
    <x v="0"/>
  </r>
  <r>
    <x v="571"/>
    <x v="552"/>
    <x v="0"/>
  </r>
  <r>
    <x v="572"/>
    <x v="201"/>
    <x v="0"/>
  </r>
  <r>
    <x v="573"/>
    <x v="553"/>
    <x v="0"/>
  </r>
  <r>
    <x v="574"/>
    <x v="554"/>
    <x v="0"/>
  </r>
  <r>
    <x v="575"/>
    <x v="555"/>
    <x v="0"/>
  </r>
  <r>
    <x v="576"/>
    <x v="556"/>
    <x v="0"/>
  </r>
  <r>
    <x v="577"/>
    <x v="557"/>
    <x v="0"/>
  </r>
  <r>
    <x v="578"/>
    <x v="558"/>
    <x v="0"/>
  </r>
  <r>
    <x v="579"/>
    <x v="557"/>
    <x v="0"/>
  </r>
  <r>
    <x v="580"/>
    <x v="559"/>
    <x v="0"/>
  </r>
  <r>
    <x v="581"/>
    <x v="560"/>
    <x v="0"/>
  </r>
  <r>
    <x v="582"/>
    <x v="39"/>
    <x v="0"/>
  </r>
  <r>
    <x v="583"/>
    <x v="561"/>
    <x v="0"/>
  </r>
  <r>
    <x v="584"/>
    <x v="70"/>
    <x v="0"/>
  </r>
  <r>
    <x v="585"/>
    <x v="562"/>
    <x v="0"/>
  </r>
  <r>
    <x v="586"/>
    <x v="367"/>
    <x v="0"/>
  </r>
  <r>
    <x v="587"/>
    <x v="563"/>
    <x v="0"/>
  </r>
  <r>
    <x v="588"/>
    <x v="564"/>
    <x v="0"/>
  </r>
  <r>
    <x v="589"/>
    <x v="565"/>
    <x v="0"/>
  </r>
  <r>
    <x v="590"/>
    <x v="566"/>
    <x v="0"/>
  </r>
  <r>
    <x v="591"/>
    <x v="567"/>
    <x v="0"/>
  </r>
  <r>
    <x v="592"/>
    <x v="568"/>
    <x v="0"/>
  </r>
  <r>
    <x v="593"/>
    <x v="569"/>
    <x v="0"/>
  </r>
  <r>
    <x v="594"/>
    <x v="570"/>
    <x v="0"/>
  </r>
  <r>
    <x v="595"/>
    <x v="571"/>
    <x v="0"/>
  </r>
  <r>
    <x v="596"/>
    <x v="309"/>
    <x v="0"/>
  </r>
  <r>
    <x v="597"/>
    <x v="572"/>
    <x v="0"/>
  </r>
  <r>
    <x v="598"/>
    <x v="573"/>
    <x v="0"/>
  </r>
  <r>
    <x v="599"/>
    <x v="430"/>
    <x v="0"/>
  </r>
  <r>
    <x v="600"/>
    <x v="574"/>
    <x v="0"/>
  </r>
  <r>
    <x v="601"/>
    <x v="443"/>
    <x v="0"/>
  </r>
  <r>
    <x v="602"/>
    <x v="575"/>
    <x v="0"/>
  </r>
  <r>
    <x v="603"/>
    <x v="576"/>
    <x v="0"/>
  </r>
  <r>
    <x v="604"/>
    <x v="577"/>
    <x v="0"/>
  </r>
  <r>
    <x v="605"/>
    <x v="578"/>
    <x v="0"/>
  </r>
  <r>
    <x v="606"/>
    <x v="579"/>
    <x v="0"/>
  </r>
  <r>
    <x v="607"/>
    <x v="580"/>
    <x v="0"/>
  </r>
  <r>
    <x v="126"/>
    <x v="581"/>
    <x v="0"/>
  </r>
  <r>
    <x v="608"/>
    <x v="582"/>
    <x v="0"/>
  </r>
  <r>
    <x v="609"/>
    <x v="583"/>
    <x v="0"/>
  </r>
  <r>
    <x v="610"/>
    <x v="584"/>
    <x v="0"/>
  </r>
  <r>
    <x v="611"/>
    <x v="470"/>
    <x v="0"/>
  </r>
  <r>
    <x v="612"/>
    <x v="483"/>
    <x v="0"/>
  </r>
  <r>
    <x v="613"/>
    <x v="585"/>
    <x v="0"/>
  </r>
  <r>
    <x v="614"/>
    <x v="586"/>
    <x v="0"/>
  </r>
  <r>
    <x v="615"/>
    <x v="587"/>
    <x v="0"/>
  </r>
  <r>
    <x v="616"/>
    <x v="588"/>
    <x v="0"/>
  </r>
  <r>
    <x v="617"/>
    <x v="589"/>
    <x v="0"/>
  </r>
  <r>
    <x v="89"/>
    <x v="590"/>
    <x v="0"/>
  </r>
  <r>
    <x v="359"/>
    <x v="591"/>
    <x v="0"/>
  </r>
  <r>
    <x v="618"/>
    <x v="592"/>
    <x v="0"/>
  </r>
  <r>
    <x v="619"/>
    <x v="593"/>
    <x v="0"/>
  </r>
  <r>
    <x v="452"/>
    <x v="438"/>
    <x v="0"/>
  </r>
  <r>
    <x v="620"/>
    <x v="594"/>
    <x v="0"/>
  </r>
  <r>
    <x v="621"/>
    <x v="595"/>
    <x v="0"/>
  </r>
  <r>
    <x v="622"/>
    <x v="596"/>
    <x v="0"/>
  </r>
  <r>
    <x v="623"/>
    <x v="375"/>
    <x v="0"/>
  </r>
  <r>
    <x v="624"/>
    <x v="597"/>
    <x v="0"/>
  </r>
  <r>
    <x v="455"/>
    <x v="441"/>
    <x v="0"/>
  </r>
  <r>
    <x v="625"/>
    <x v="553"/>
    <x v="0"/>
  </r>
  <r>
    <x v="231"/>
    <x v="598"/>
    <x v="0"/>
  </r>
  <r>
    <x v="274"/>
    <x v="599"/>
    <x v="0"/>
  </r>
  <r>
    <x v="70"/>
    <x v="600"/>
    <x v="0"/>
  </r>
  <r>
    <x v="626"/>
    <x v="494"/>
    <x v="0"/>
  </r>
  <r>
    <x v="627"/>
    <x v="37"/>
    <x v="0"/>
  </r>
  <r>
    <x v="628"/>
    <x v="601"/>
    <x v="0"/>
  </r>
  <r>
    <x v="629"/>
    <x v="602"/>
    <x v="0"/>
  </r>
  <r>
    <x v="630"/>
    <x v="603"/>
    <x v="0"/>
  </r>
  <r>
    <x v="631"/>
    <x v="604"/>
    <x v="0"/>
  </r>
  <r>
    <x v="632"/>
    <x v="605"/>
    <x v="0"/>
  </r>
  <r>
    <x v="633"/>
    <x v="606"/>
    <x v="0"/>
  </r>
  <r>
    <x v="634"/>
    <x v="399"/>
    <x v="0"/>
  </r>
  <r>
    <x v="635"/>
    <x v="607"/>
    <x v="0"/>
  </r>
  <r>
    <x v="636"/>
    <x v="608"/>
    <x v="0"/>
  </r>
  <r>
    <x v="637"/>
    <x v="609"/>
    <x v="0"/>
  </r>
  <r>
    <x v="638"/>
    <x v="610"/>
    <x v="0"/>
  </r>
  <r>
    <x v="639"/>
    <x v="611"/>
    <x v="0"/>
  </r>
  <r>
    <x v="640"/>
    <x v="612"/>
    <x v="0"/>
  </r>
  <r>
    <x v="641"/>
    <x v="613"/>
    <x v="0"/>
  </r>
  <r>
    <x v="642"/>
    <x v="614"/>
    <x v="0"/>
  </r>
  <r>
    <x v="643"/>
    <x v="615"/>
    <x v="0"/>
  </r>
  <r>
    <x v="644"/>
    <x v="616"/>
    <x v="0"/>
  </r>
  <r>
    <x v="645"/>
    <x v="412"/>
    <x v="0"/>
  </r>
  <r>
    <x v="646"/>
    <x v="617"/>
    <x v="0"/>
  </r>
  <r>
    <x v="647"/>
    <x v="618"/>
    <x v="0"/>
  </r>
  <r>
    <x v="648"/>
    <x v="619"/>
    <x v="0"/>
  </r>
  <r>
    <x v="649"/>
    <x v="620"/>
    <x v="0"/>
  </r>
  <r>
    <x v="650"/>
    <x v="621"/>
    <x v="0"/>
  </r>
  <r>
    <x v="651"/>
    <x v="622"/>
    <x v="0"/>
  </r>
  <r>
    <x v="652"/>
    <x v="623"/>
    <x v="0"/>
  </r>
  <r>
    <x v="653"/>
    <x v="624"/>
    <x v="0"/>
  </r>
  <r>
    <x v="654"/>
    <x v="625"/>
    <x v="0"/>
  </r>
  <r>
    <x v="585"/>
    <x v="564"/>
    <x v="0"/>
  </r>
  <r>
    <x v="655"/>
    <x v="626"/>
    <x v="0"/>
  </r>
  <r>
    <x v="656"/>
    <x v="627"/>
    <x v="0"/>
  </r>
  <r>
    <x v="657"/>
    <x v="628"/>
    <x v="0"/>
  </r>
  <r>
    <x v="658"/>
    <x v="629"/>
    <x v="0"/>
  </r>
  <r>
    <x v="659"/>
    <x v="630"/>
    <x v="0"/>
  </r>
  <r>
    <x v="660"/>
    <x v="631"/>
    <x v="0"/>
  </r>
  <r>
    <x v="661"/>
    <x v="632"/>
    <x v="0"/>
  </r>
  <r>
    <x v="662"/>
    <x v="633"/>
    <x v="0"/>
  </r>
  <r>
    <x v="663"/>
    <x v="634"/>
    <x v="0"/>
  </r>
  <r>
    <x v="664"/>
    <x v="635"/>
    <x v="0"/>
  </r>
  <r>
    <x v="665"/>
    <x v="636"/>
    <x v="0"/>
  </r>
  <r>
    <x v="666"/>
    <x v="637"/>
    <x v="0"/>
  </r>
  <r>
    <x v="667"/>
    <x v="638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92">
  <r>
    <x v="0"/>
    <x v="0"/>
    <x v="0"/>
  </r>
  <r>
    <x v="1"/>
    <x v="1"/>
    <x v="0"/>
  </r>
  <r>
    <x v="2"/>
    <x v="2"/>
    <x v="0"/>
  </r>
  <r>
    <x v="3"/>
    <x v="3"/>
    <x v="0"/>
  </r>
  <r>
    <x v="4"/>
    <x v="4"/>
    <x v="0"/>
  </r>
  <r>
    <x v="5"/>
    <x v="5"/>
    <x v="0"/>
  </r>
  <r>
    <x v="6"/>
    <x v="6"/>
    <x v="0"/>
  </r>
  <r>
    <x v="7"/>
    <x v="7"/>
    <x v="0"/>
  </r>
  <r>
    <x v="8"/>
    <x v="8"/>
    <x v="0"/>
  </r>
  <r>
    <x v="9"/>
    <x v="9"/>
    <x v="0"/>
  </r>
  <r>
    <x v="10"/>
    <x v="10"/>
    <x v="0"/>
  </r>
  <r>
    <x v="11"/>
    <x v="11"/>
    <x v="0"/>
  </r>
  <r>
    <x v="12"/>
    <x v="12"/>
    <x v="0"/>
  </r>
  <r>
    <x v="13"/>
    <x v="13"/>
    <x v="0"/>
  </r>
  <r>
    <x v="14"/>
    <x v="14"/>
    <x v="0"/>
  </r>
  <r>
    <x v="15"/>
    <x v="15"/>
    <x v="0"/>
  </r>
  <r>
    <x v="16"/>
    <x v="16"/>
    <x v="0"/>
  </r>
  <r>
    <x v="17"/>
    <x v="17"/>
    <x v="0"/>
  </r>
  <r>
    <x v="18"/>
    <x v="18"/>
    <x v="0"/>
  </r>
  <r>
    <x v="19"/>
    <x v="19"/>
    <x v="0"/>
  </r>
  <r>
    <x v="20"/>
    <x v="20"/>
    <x v="0"/>
  </r>
  <r>
    <x v="21"/>
    <x v="21"/>
    <x v="0"/>
  </r>
  <r>
    <x v="22"/>
    <x v="22"/>
    <x v="0"/>
  </r>
  <r>
    <x v="23"/>
    <x v="23"/>
    <x v="0"/>
  </r>
  <r>
    <x v="24"/>
    <x v="24"/>
    <x v="0"/>
  </r>
  <r>
    <x v="25"/>
    <x v="25"/>
    <x v="0"/>
  </r>
  <r>
    <x v="26"/>
    <x v="26"/>
    <x v="0"/>
  </r>
  <r>
    <x v="27"/>
    <x v="27"/>
    <x v="0"/>
  </r>
  <r>
    <x v="28"/>
    <x v="28"/>
    <x v="0"/>
  </r>
  <r>
    <x v="29"/>
    <x v="29"/>
    <x v="0"/>
  </r>
  <r>
    <x v="30"/>
    <x v="30"/>
    <x v="0"/>
  </r>
  <r>
    <x v="31"/>
    <x v="31"/>
    <x v="0"/>
  </r>
  <r>
    <x v="32"/>
    <x v="32"/>
    <x v="0"/>
  </r>
  <r>
    <x v="33"/>
    <x v="33"/>
    <x v="0"/>
  </r>
  <r>
    <x v="34"/>
    <x v="34"/>
    <x v="0"/>
  </r>
  <r>
    <x v="35"/>
    <x v="35"/>
    <x v="0"/>
  </r>
  <r>
    <x v="36"/>
    <x v="36"/>
    <x v="0"/>
  </r>
  <r>
    <x v="37"/>
    <x v="37"/>
    <x v="0"/>
  </r>
  <r>
    <x v="38"/>
    <x v="38"/>
    <x v="0"/>
  </r>
  <r>
    <x v="39"/>
    <x v="39"/>
    <x v="0"/>
  </r>
  <r>
    <x v="40"/>
    <x v="40"/>
    <x v="0"/>
  </r>
  <r>
    <x v="41"/>
    <x v="41"/>
    <x v="0"/>
  </r>
  <r>
    <x v="42"/>
    <x v="42"/>
    <x v="0"/>
  </r>
  <r>
    <x v="43"/>
    <x v="43"/>
    <x v="0"/>
  </r>
  <r>
    <x v="44"/>
    <x v="44"/>
    <x v="0"/>
  </r>
  <r>
    <x v="45"/>
    <x v="45"/>
    <x v="0"/>
  </r>
  <r>
    <x v="46"/>
    <x v="46"/>
    <x v="0"/>
  </r>
  <r>
    <x v="47"/>
    <x v="47"/>
    <x v="0"/>
  </r>
  <r>
    <x v="48"/>
    <x v="43"/>
    <x v="0"/>
  </r>
  <r>
    <x v="49"/>
    <x v="48"/>
    <x v="0"/>
  </r>
  <r>
    <x v="50"/>
    <x v="49"/>
    <x v="0"/>
  </r>
  <r>
    <x v="51"/>
    <x v="50"/>
    <x v="0"/>
  </r>
  <r>
    <x v="52"/>
    <x v="51"/>
    <x v="0"/>
  </r>
  <r>
    <x v="53"/>
    <x v="52"/>
    <x v="1"/>
  </r>
  <r>
    <x v="54"/>
    <x v="53"/>
    <x v="0"/>
  </r>
  <r>
    <x v="55"/>
    <x v="54"/>
    <x v="0"/>
  </r>
  <r>
    <x v="56"/>
    <x v="55"/>
    <x v="0"/>
  </r>
  <r>
    <x v="57"/>
    <x v="56"/>
    <x v="0"/>
  </r>
  <r>
    <x v="58"/>
    <x v="57"/>
    <x v="0"/>
  </r>
  <r>
    <x v="59"/>
    <x v="58"/>
    <x v="0"/>
  </r>
  <r>
    <x v="60"/>
    <x v="59"/>
    <x v="0"/>
  </r>
  <r>
    <x v="61"/>
    <x v="60"/>
    <x v="0"/>
  </r>
  <r>
    <x v="62"/>
    <x v="61"/>
    <x v="0"/>
  </r>
  <r>
    <x v="63"/>
    <x v="62"/>
    <x v="0"/>
  </r>
  <r>
    <x v="64"/>
    <x v="63"/>
    <x v="0"/>
  </r>
  <r>
    <x v="65"/>
    <x v="64"/>
    <x v="0"/>
  </r>
  <r>
    <x v="66"/>
    <x v="65"/>
    <x v="0"/>
  </r>
  <r>
    <x v="67"/>
    <x v="66"/>
    <x v="0"/>
  </r>
  <r>
    <x v="68"/>
    <x v="67"/>
    <x v="0"/>
  </r>
  <r>
    <x v="69"/>
    <x v="68"/>
    <x v="0"/>
  </r>
  <r>
    <x v="70"/>
    <x v="69"/>
    <x v="0"/>
  </r>
  <r>
    <x v="71"/>
    <x v="70"/>
    <x v="0"/>
  </r>
  <r>
    <x v="72"/>
    <x v="71"/>
    <x v="0"/>
  </r>
  <r>
    <x v="73"/>
    <x v="72"/>
    <x v="0"/>
  </r>
  <r>
    <x v="74"/>
    <x v="73"/>
    <x v="0"/>
  </r>
  <r>
    <x v="75"/>
    <x v="74"/>
    <x v="0"/>
  </r>
  <r>
    <x v="76"/>
    <x v="75"/>
    <x v="0"/>
  </r>
  <r>
    <x v="77"/>
    <x v="76"/>
    <x v="0"/>
  </r>
  <r>
    <x v="78"/>
    <x v="77"/>
    <x v="0"/>
  </r>
  <r>
    <x v="79"/>
    <x v="78"/>
    <x v="0"/>
  </r>
  <r>
    <x v="80"/>
    <x v="79"/>
    <x v="0"/>
  </r>
  <r>
    <x v="81"/>
    <x v="80"/>
    <x v="0"/>
  </r>
  <r>
    <x v="82"/>
    <x v="81"/>
    <x v="0"/>
  </r>
  <r>
    <x v="83"/>
    <x v="82"/>
    <x v="0"/>
  </r>
  <r>
    <x v="84"/>
    <x v="83"/>
    <x v="0"/>
  </r>
  <r>
    <x v="85"/>
    <x v="84"/>
    <x v="0"/>
  </r>
  <r>
    <x v="86"/>
    <x v="85"/>
    <x v="0"/>
  </r>
  <r>
    <x v="87"/>
    <x v="86"/>
    <x v="0"/>
  </r>
  <r>
    <x v="88"/>
    <x v="87"/>
    <x v="0"/>
  </r>
  <r>
    <x v="89"/>
    <x v="88"/>
    <x v="0"/>
  </r>
  <r>
    <x v="90"/>
    <x v="89"/>
    <x v="0"/>
  </r>
  <r>
    <x v="91"/>
    <x v="90"/>
    <x v="0"/>
  </r>
  <r>
    <x v="92"/>
    <x v="91"/>
    <x v="0"/>
  </r>
  <r>
    <x v="93"/>
    <x v="92"/>
    <x v="0"/>
  </r>
  <r>
    <x v="94"/>
    <x v="93"/>
    <x v="0"/>
  </r>
  <r>
    <x v="95"/>
    <x v="94"/>
    <x v="0"/>
  </r>
  <r>
    <x v="96"/>
    <x v="95"/>
    <x v="0"/>
  </r>
  <r>
    <x v="97"/>
    <x v="96"/>
    <x v="0"/>
  </r>
  <r>
    <x v="98"/>
    <x v="97"/>
    <x v="0"/>
  </r>
  <r>
    <x v="99"/>
    <x v="98"/>
    <x v="0"/>
  </r>
  <r>
    <x v="100"/>
    <x v="99"/>
    <x v="0"/>
  </r>
  <r>
    <x v="101"/>
    <x v="100"/>
    <x v="0"/>
  </r>
  <r>
    <x v="102"/>
    <x v="101"/>
    <x v="0"/>
  </r>
  <r>
    <x v="103"/>
    <x v="102"/>
    <x v="0"/>
  </r>
  <r>
    <x v="104"/>
    <x v="103"/>
    <x v="0"/>
  </r>
  <r>
    <x v="105"/>
    <x v="104"/>
    <x v="0"/>
  </r>
  <r>
    <x v="106"/>
    <x v="105"/>
    <x v="0"/>
  </r>
  <r>
    <x v="107"/>
    <x v="106"/>
    <x v="0"/>
  </r>
  <r>
    <x v="108"/>
    <x v="107"/>
    <x v="0"/>
  </r>
  <r>
    <x v="109"/>
    <x v="108"/>
    <x v="0"/>
  </r>
  <r>
    <x v="110"/>
    <x v="109"/>
    <x v="0"/>
  </r>
  <r>
    <x v="111"/>
    <x v="110"/>
    <x v="0"/>
  </r>
  <r>
    <x v="112"/>
    <x v="111"/>
    <x v="0"/>
  </r>
  <r>
    <x v="113"/>
    <x v="112"/>
    <x v="0"/>
  </r>
  <r>
    <x v="114"/>
    <x v="113"/>
    <x v="0"/>
  </r>
  <r>
    <x v="115"/>
    <x v="114"/>
    <x v="0"/>
  </r>
  <r>
    <x v="116"/>
    <x v="105"/>
    <x v="0"/>
  </r>
  <r>
    <x v="117"/>
    <x v="93"/>
    <x v="0"/>
  </r>
  <r>
    <x v="36"/>
    <x v="115"/>
    <x v="0"/>
  </r>
  <r>
    <x v="118"/>
    <x v="101"/>
    <x v="0"/>
  </r>
  <r>
    <x v="119"/>
    <x v="116"/>
    <x v="0"/>
  </r>
  <r>
    <x v="120"/>
    <x v="117"/>
    <x v="0"/>
  </r>
  <r>
    <x v="121"/>
    <x v="118"/>
    <x v="0"/>
  </r>
  <r>
    <x v="122"/>
    <x v="119"/>
    <x v="0"/>
  </r>
  <r>
    <x v="123"/>
    <x v="120"/>
    <x v="0"/>
  </r>
  <r>
    <x v="124"/>
    <x v="121"/>
    <x v="0"/>
  </r>
  <r>
    <x v="125"/>
    <x v="122"/>
    <x v="0"/>
  </r>
  <r>
    <x v="126"/>
    <x v="123"/>
    <x v="0"/>
  </r>
  <r>
    <x v="127"/>
    <x v="124"/>
    <x v="0"/>
  </r>
  <r>
    <x v="128"/>
    <x v="125"/>
    <x v="0"/>
  </r>
  <r>
    <x v="129"/>
    <x v="126"/>
    <x v="0"/>
  </r>
  <r>
    <x v="130"/>
    <x v="127"/>
    <x v="0"/>
  </r>
  <r>
    <x v="131"/>
    <x v="128"/>
    <x v="0"/>
  </r>
  <r>
    <x v="132"/>
    <x v="129"/>
    <x v="0"/>
  </r>
  <r>
    <x v="133"/>
    <x v="130"/>
    <x v="0"/>
  </r>
  <r>
    <x v="134"/>
    <x v="131"/>
    <x v="0"/>
  </r>
  <r>
    <x v="135"/>
    <x v="132"/>
    <x v="0"/>
  </r>
  <r>
    <x v="136"/>
    <x v="133"/>
    <x v="0"/>
  </r>
  <r>
    <x v="137"/>
    <x v="134"/>
    <x v="0"/>
  </r>
  <r>
    <x v="138"/>
    <x v="135"/>
    <x v="0"/>
  </r>
  <r>
    <x v="139"/>
    <x v="136"/>
    <x v="0"/>
  </r>
  <r>
    <x v="140"/>
    <x v="137"/>
    <x v="0"/>
  </r>
  <r>
    <x v="141"/>
    <x v="138"/>
    <x v="0"/>
  </r>
  <r>
    <x v="142"/>
    <x v="139"/>
    <x v="0"/>
  </r>
  <r>
    <x v="143"/>
    <x v="140"/>
    <x v="0"/>
  </r>
  <r>
    <x v="144"/>
    <x v="141"/>
    <x v="0"/>
  </r>
  <r>
    <x v="145"/>
    <x v="142"/>
    <x v="0"/>
  </r>
  <r>
    <x v="146"/>
    <x v="143"/>
    <x v="0"/>
  </r>
  <r>
    <x v="147"/>
    <x v="144"/>
    <x v="0"/>
  </r>
  <r>
    <x v="148"/>
    <x v="145"/>
    <x v="0"/>
  </r>
  <r>
    <x v="149"/>
    <x v="146"/>
    <x v="0"/>
  </r>
  <r>
    <x v="150"/>
    <x v="147"/>
    <x v="0"/>
  </r>
  <r>
    <x v="151"/>
    <x v="148"/>
    <x v="0"/>
  </r>
  <r>
    <x v="152"/>
    <x v="149"/>
    <x v="0"/>
  </r>
  <r>
    <x v="153"/>
    <x v="150"/>
    <x v="0"/>
  </r>
  <r>
    <x v="154"/>
    <x v="151"/>
    <x v="0"/>
  </r>
  <r>
    <x v="155"/>
    <x v="152"/>
    <x v="0"/>
  </r>
  <r>
    <x v="156"/>
    <x v="153"/>
    <x v="0"/>
  </r>
  <r>
    <x v="157"/>
    <x v="154"/>
    <x v="0"/>
  </r>
  <r>
    <x v="158"/>
    <x v="155"/>
    <x v="0"/>
  </r>
  <r>
    <x v="159"/>
    <x v="156"/>
    <x v="0"/>
  </r>
  <r>
    <x v="160"/>
    <x v="157"/>
    <x v="0"/>
  </r>
  <r>
    <x v="161"/>
    <x v="158"/>
    <x v="0"/>
  </r>
  <r>
    <x v="162"/>
    <x v="159"/>
    <x v="0"/>
  </r>
  <r>
    <x v="163"/>
    <x v="160"/>
    <x v="0"/>
  </r>
  <r>
    <x v="164"/>
    <x v="161"/>
    <x v="0"/>
  </r>
  <r>
    <x v="165"/>
    <x v="162"/>
    <x v="0"/>
  </r>
  <r>
    <x v="166"/>
    <x v="163"/>
    <x v="0"/>
  </r>
  <r>
    <x v="167"/>
    <x v="164"/>
    <x v="0"/>
  </r>
  <r>
    <x v="168"/>
    <x v="165"/>
    <x v="0"/>
  </r>
  <r>
    <x v="169"/>
    <x v="166"/>
    <x v="0"/>
  </r>
  <r>
    <x v="170"/>
    <x v="167"/>
    <x v="0"/>
  </r>
  <r>
    <x v="171"/>
    <x v="168"/>
    <x v="0"/>
  </r>
  <r>
    <x v="172"/>
    <x v="169"/>
    <x v="0"/>
  </r>
  <r>
    <x v="173"/>
    <x v="170"/>
    <x v="0"/>
  </r>
  <r>
    <x v="174"/>
    <x v="171"/>
    <x v="0"/>
  </r>
  <r>
    <x v="175"/>
    <x v="172"/>
    <x v="0"/>
  </r>
  <r>
    <x v="176"/>
    <x v="173"/>
    <x v="0"/>
  </r>
  <r>
    <x v="177"/>
    <x v="174"/>
    <x v="0"/>
  </r>
  <r>
    <x v="178"/>
    <x v="175"/>
    <x v="0"/>
  </r>
  <r>
    <x v="179"/>
    <x v="176"/>
    <x v="0"/>
  </r>
  <r>
    <x v="180"/>
    <x v="177"/>
    <x v="0"/>
  </r>
  <r>
    <x v="181"/>
    <x v="178"/>
    <x v="0"/>
  </r>
  <r>
    <x v="182"/>
    <x v="179"/>
    <x v="0"/>
  </r>
  <r>
    <x v="183"/>
    <x v="180"/>
    <x v="0"/>
  </r>
  <r>
    <x v="184"/>
    <x v="181"/>
    <x v="0"/>
  </r>
  <r>
    <x v="185"/>
    <x v="182"/>
    <x v="0"/>
  </r>
  <r>
    <x v="186"/>
    <x v="183"/>
    <x v="0"/>
  </r>
  <r>
    <x v="187"/>
    <x v="184"/>
    <x v="0"/>
  </r>
  <r>
    <x v="188"/>
    <x v="185"/>
    <x v="0"/>
  </r>
  <r>
    <x v="189"/>
    <x v="186"/>
    <x v="0"/>
  </r>
  <r>
    <x v="190"/>
    <x v="187"/>
    <x v="0"/>
  </r>
  <r>
    <x v="191"/>
    <x v="188"/>
    <x v="0"/>
  </r>
  <r>
    <x v="192"/>
    <x v="189"/>
    <x v="0"/>
  </r>
  <r>
    <x v="193"/>
    <x v="190"/>
    <x v="0"/>
  </r>
  <r>
    <x v="194"/>
    <x v="191"/>
    <x v="0"/>
  </r>
  <r>
    <x v="195"/>
    <x v="192"/>
    <x v="0"/>
  </r>
  <r>
    <x v="196"/>
    <x v="193"/>
    <x v="0"/>
  </r>
  <r>
    <x v="197"/>
    <x v="194"/>
    <x v="0"/>
  </r>
  <r>
    <x v="198"/>
    <x v="195"/>
    <x v="0"/>
  </r>
  <r>
    <x v="199"/>
    <x v="196"/>
    <x v="0"/>
  </r>
  <r>
    <x v="200"/>
    <x v="5"/>
    <x v="0"/>
  </r>
  <r>
    <x v="201"/>
    <x v="197"/>
    <x v="0"/>
  </r>
  <r>
    <x v="202"/>
    <x v="198"/>
    <x v="0"/>
  </r>
  <r>
    <x v="203"/>
    <x v="199"/>
    <x v="0"/>
  </r>
  <r>
    <x v="204"/>
    <x v="200"/>
    <x v="0"/>
  </r>
  <r>
    <x v="205"/>
    <x v="201"/>
    <x v="0"/>
  </r>
  <r>
    <x v="206"/>
    <x v="202"/>
    <x v="0"/>
  </r>
  <r>
    <x v="207"/>
    <x v="203"/>
    <x v="0"/>
  </r>
  <r>
    <x v="208"/>
    <x v="204"/>
    <x v="0"/>
  </r>
  <r>
    <x v="209"/>
    <x v="205"/>
    <x v="0"/>
  </r>
  <r>
    <x v="210"/>
    <x v="206"/>
    <x v="0"/>
  </r>
  <r>
    <x v="211"/>
    <x v="207"/>
    <x v="0"/>
  </r>
  <r>
    <x v="212"/>
    <x v="208"/>
    <x v="0"/>
  </r>
  <r>
    <x v="213"/>
    <x v="209"/>
    <x v="0"/>
  </r>
  <r>
    <x v="214"/>
    <x v="210"/>
    <x v="0"/>
  </r>
  <r>
    <x v="215"/>
    <x v="211"/>
    <x v="0"/>
  </r>
  <r>
    <x v="216"/>
    <x v="212"/>
    <x v="0"/>
  </r>
  <r>
    <x v="217"/>
    <x v="213"/>
    <x v="0"/>
  </r>
  <r>
    <x v="218"/>
    <x v="214"/>
    <x v="0"/>
  </r>
  <r>
    <x v="219"/>
    <x v="215"/>
    <x v="0"/>
  </r>
  <r>
    <x v="220"/>
    <x v="216"/>
    <x v="0"/>
  </r>
  <r>
    <x v="221"/>
    <x v="217"/>
    <x v="0"/>
  </r>
  <r>
    <x v="222"/>
    <x v="218"/>
    <x v="0"/>
  </r>
  <r>
    <x v="223"/>
    <x v="219"/>
    <x v="0"/>
  </r>
  <r>
    <x v="224"/>
    <x v="14"/>
    <x v="0"/>
  </r>
  <r>
    <x v="225"/>
    <x v="220"/>
    <x v="0"/>
  </r>
  <r>
    <x v="226"/>
    <x v="221"/>
    <x v="0"/>
  </r>
  <r>
    <x v="227"/>
    <x v="222"/>
    <x v="0"/>
  </r>
  <r>
    <x v="228"/>
    <x v="223"/>
    <x v="0"/>
  </r>
  <r>
    <x v="229"/>
    <x v="224"/>
    <x v="0"/>
  </r>
  <r>
    <x v="230"/>
    <x v="225"/>
    <x v="0"/>
  </r>
  <r>
    <x v="231"/>
    <x v="226"/>
    <x v="0"/>
  </r>
  <r>
    <x v="232"/>
    <x v="227"/>
    <x v="0"/>
  </r>
  <r>
    <x v="233"/>
    <x v="228"/>
    <x v="0"/>
  </r>
  <r>
    <x v="234"/>
    <x v="19"/>
    <x v="0"/>
  </r>
  <r>
    <x v="235"/>
    <x v="229"/>
    <x v="0"/>
  </r>
  <r>
    <x v="236"/>
    <x v="230"/>
    <x v="0"/>
  </r>
  <r>
    <x v="237"/>
    <x v="231"/>
    <x v="0"/>
  </r>
  <r>
    <x v="238"/>
    <x v="232"/>
    <x v="0"/>
  </r>
  <r>
    <x v="239"/>
    <x v="233"/>
    <x v="0"/>
  </r>
  <r>
    <x v="240"/>
    <x v="234"/>
    <x v="0"/>
  </r>
  <r>
    <x v="241"/>
    <x v="235"/>
    <x v="0"/>
  </r>
  <r>
    <x v="242"/>
    <x v="236"/>
    <x v="0"/>
  </r>
  <r>
    <x v="243"/>
    <x v="237"/>
    <x v="0"/>
  </r>
  <r>
    <x v="244"/>
    <x v="238"/>
    <x v="0"/>
  </r>
  <r>
    <x v="245"/>
    <x v="239"/>
    <x v="0"/>
  </r>
  <r>
    <x v="246"/>
    <x v="240"/>
    <x v="0"/>
  </r>
  <r>
    <x v="247"/>
    <x v="241"/>
    <x v="0"/>
  </r>
  <r>
    <x v="248"/>
    <x v="242"/>
    <x v="0"/>
  </r>
  <r>
    <x v="249"/>
    <x v="243"/>
    <x v="0"/>
  </r>
  <r>
    <x v="250"/>
    <x v="244"/>
    <x v="0"/>
  </r>
  <r>
    <x v="251"/>
    <x v="245"/>
    <x v="0"/>
  </r>
  <r>
    <x v="252"/>
    <x v="246"/>
    <x v="0"/>
  </r>
  <r>
    <x v="253"/>
    <x v="247"/>
    <x v="0"/>
  </r>
  <r>
    <x v="254"/>
    <x v="248"/>
    <x v="0"/>
  </r>
  <r>
    <x v="255"/>
    <x v="249"/>
    <x v="0"/>
  </r>
  <r>
    <x v="256"/>
    <x v="250"/>
    <x v="0"/>
  </r>
  <r>
    <x v="257"/>
    <x v="251"/>
    <x v="0"/>
  </r>
  <r>
    <x v="22"/>
    <x v="69"/>
    <x v="0"/>
  </r>
  <r>
    <x v="258"/>
    <x v="249"/>
    <x v="0"/>
  </r>
  <r>
    <x v="259"/>
    <x v="252"/>
    <x v="0"/>
  </r>
  <r>
    <x v="260"/>
    <x v="253"/>
    <x v="0"/>
  </r>
  <r>
    <x v="261"/>
    <x v="254"/>
    <x v="0"/>
  </r>
  <r>
    <x v="262"/>
    <x v="255"/>
    <x v="0"/>
  </r>
  <r>
    <x v="263"/>
    <x v="256"/>
    <x v="0"/>
  </r>
  <r>
    <x v="264"/>
    <x v="257"/>
    <x v="0"/>
  </r>
  <r>
    <x v="265"/>
    <x v="258"/>
    <x v="0"/>
  </r>
  <r>
    <x v="266"/>
    <x v="259"/>
    <x v="0"/>
  </r>
  <r>
    <x v="267"/>
    <x v="260"/>
    <x v="0"/>
  </r>
  <r>
    <x v="268"/>
    <x v="261"/>
    <x v="0"/>
  </r>
  <r>
    <x v="269"/>
    <x v="262"/>
    <x v="0"/>
  </r>
  <r>
    <x v="270"/>
    <x v="197"/>
    <x v="0"/>
  </r>
  <r>
    <x v="271"/>
    <x v="263"/>
    <x v="0"/>
  </r>
  <r>
    <x v="272"/>
    <x v="264"/>
    <x v="0"/>
  </r>
  <r>
    <x v="273"/>
    <x v="265"/>
    <x v="0"/>
  </r>
  <r>
    <x v="274"/>
    <x v="266"/>
    <x v="0"/>
  </r>
  <r>
    <x v="275"/>
    <x v="267"/>
    <x v="0"/>
  </r>
  <r>
    <x v="276"/>
    <x v="268"/>
    <x v="0"/>
  </r>
  <r>
    <x v="277"/>
    <x v="269"/>
    <x v="0"/>
  </r>
  <r>
    <x v="278"/>
    <x v="270"/>
    <x v="0"/>
  </r>
  <r>
    <x v="279"/>
    <x v="271"/>
    <x v="0"/>
  </r>
  <r>
    <x v="280"/>
    <x v="272"/>
    <x v="0"/>
  </r>
  <r>
    <x v="281"/>
    <x v="273"/>
    <x v="0"/>
  </r>
  <r>
    <x v="282"/>
    <x v="274"/>
    <x v="0"/>
  </r>
  <r>
    <x v="283"/>
    <x v="275"/>
    <x v="0"/>
  </r>
  <r>
    <x v="284"/>
    <x v="276"/>
    <x v="0"/>
  </r>
  <r>
    <x v="285"/>
    <x v="277"/>
    <x v="0"/>
  </r>
  <r>
    <x v="286"/>
    <x v="278"/>
    <x v="0"/>
  </r>
  <r>
    <x v="287"/>
    <x v="279"/>
    <x v="0"/>
  </r>
  <r>
    <x v="288"/>
    <x v="280"/>
    <x v="0"/>
  </r>
  <r>
    <x v="289"/>
    <x v="281"/>
    <x v="0"/>
  </r>
  <r>
    <x v="290"/>
    <x v="282"/>
    <x v="0"/>
  </r>
  <r>
    <x v="291"/>
    <x v="283"/>
    <x v="0"/>
  </r>
  <r>
    <x v="292"/>
    <x v="284"/>
    <x v="0"/>
  </r>
  <r>
    <x v="293"/>
    <x v="285"/>
    <x v="0"/>
  </r>
  <r>
    <x v="294"/>
    <x v="286"/>
    <x v="0"/>
  </r>
  <r>
    <x v="277"/>
    <x v="287"/>
    <x v="0"/>
  </r>
  <r>
    <x v="295"/>
    <x v="288"/>
    <x v="0"/>
  </r>
  <r>
    <x v="296"/>
    <x v="289"/>
    <x v="0"/>
  </r>
  <r>
    <x v="297"/>
    <x v="290"/>
    <x v="0"/>
  </r>
  <r>
    <x v="298"/>
    <x v="291"/>
    <x v="0"/>
  </r>
  <r>
    <x v="299"/>
    <x v="292"/>
    <x v="0"/>
  </r>
  <r>
    <x v="300"/>
    <x v="293"/>
    <x v="0"/>
  </r>
  <r>
    <x v="301"/>
    <x v="294"/>
    <x v="0"/>
  </r>
  <r>
    <x v="302"/>
    <x v="295"/>
    <x v="0"/>
  </r>
  <r>
    <x v="303"/>
    <x v="296"/>
    <x v="0"/>
  </r>
  <r>
    <x v="304"/>
    <x v="297"/>
    <x v="0"/>
  </r>
  <r>
    <x v="305"/>
    <x v="298"/>
    <x v="0"/>
  </r>
  <r>
    <x v="306"/>
    <x v="299"/>
    <x v="0"/>
  </r>
  <r>
    <x v="307"/>
    <x v="300"/>
    <x v="0"/>
  </r>
  <r>
    <x v="308"/>
    <x v="301"/>
    <x v="0"/>
  </r>
  <r>
    <x v="309"/>
    <x v="302"/>
    <x v="0"/>
  </r>
  <r>
    <x v="310"/>
    <x v="303"/>
    <x v="0"/>
  </r>
  <r>
    <x v="311"/>
    <x v="304"/>
    <x v="0"/>
  </r>
  <r>
    <x v="312"/>
    <x v="305"/>
    <x v="0"/>
  </r>
  <r>
    <x v="313"/>
    <x v="306"/>
    <x v="0"/>
  </r>
  <r>
    <x v="314"/>
    <x v="307"/>
    <x v="0"/>
  </r>
  <r>
    <x v="315"/>
    <x v="308"/>
    <x v="0"/>
  </r>
  <r>
    <x v="316"/>
    <x v="309"/>
    <x v="0"/>
  </r>
  <r>
    <x v="317"/>
    <x v="310"/>
    <x v="0"/>
  </r>
  <r>
    <x v="318"/>
    <x v="311"/>
    <x v="0"/>
  </r>
  <r>
    <x v="319"/>
    <x v="312"/>
    <x v="0"/>
  </r>
  <r>
    <x v="320"/>
    <x v="313"/>
    <x v="0"/>
  </r>
  <r>
    <x v="321"/>
    <x v="314"/>
    <x v="0"/>
  </r>
  <r>
    <x v="322"/>
    <x v="315"/>
    <x v="0"/>
  </r>
  <r>
    <x v="323"/>
    <x v="316"/>
    <x v="0"/>
  </r>
  <r>
    <x v="324"/>
    <x v="317"/>
    <x v="0"/>
  </r>
  <r>
    <x v="325"/>
    <x v="318"/>
    <x v="0"/>
  </r>
  <r>
    <x v="326"/>
    <x v="319"/>
    <x v="0"/>
  </r>
  <r>
    <x v="327"/>
    <x v="320"/>
    <x v="0"/>
  </r>
  <r>
    <x v="328"/>
    <x v="321"/>
    <x v="0"/>
  </r>
  <r>
    <x v="329"/>
    <x v="322"/>
    <x v="0"/>
  </r>
  <r>
    <x v="330"/>
    <x v="323"/>
    <x v="0"/>
  </r>
  <r>
    <x v="331"/>
    <x v="324"/>
    <x v="0"/>
  </r>
  <r>
    <x v="332"/>
    <x v="325"/>
    <x v="0"/>
  </r>
  <r>
    <x v="333"/>
    <x v="326"/>
    <x v="0"/>
  </r>
  <r>
    <x v="334"/>
    <x v="327"/>
    <x v="0"/>
  </r>
  <r>
    <x v="335"/>
    <x v="328"/>
    <x v="0"/>
  </r>
  <r>
    <x v="336"/>
    <x v="329"/>
    <x v="0"/>
  </r>
  <r>
    <x v="337"/>
    <x v="330"/>
    <x v="0"/>
  </r>
  <r>
    <x v="338"/>
    <x v="331"/>
    <x v="0"/>
  </r>
  <r>
    <x v="339"/>
    <x v="332"/>
    <x v="0"/>
  </r>
  <r>
    <x v="340"/>
    <x v="333"/>
    <x v="0"/>
  </r>
  <r>
    <x v="341"/>
    <x v="334"/>
    <x v="0"/>
  </r>
  <r>
    <x v="342"/>
    <x v="335"/>
    <x v="0"/>
  </r>
  <r>
    <x v="343"/>
    <x v="336"/>
    <x v="0"/>
  </r>
  <r>
    <x v="344"/>
    <x v="337"/>
    <x v="0"/>
  </r>
  <r>
    <x v="345"/>
    <x v="338"/>
    <x v="0"/>
  </r>
  <r>
    <x v="346"/>
    <x v="339"/>
    <x v="0"/>
  </r>
  <r>
    <x v="347"/>
    <x v="340"/>
    <x v="0"/>
  </r>
  <r>
    <x v="348"/>
    <x v="341"/>
    <x v="0"/>
  </r>
  <r>
    <x v="349"/>
    <x v="342"/>
    <x v="0"/>
  </r>
  <r>
    <x v="350"/>
    <x v="343"/>
    <x v="0"/>
  </r>
  <r>
    <x v="351"/>
    <x v="344"/>
    <x v="0"/>
  </r>
  <r>
    <x v="352"/>
    <x v="232"/>
    <x v="0"/>
  </r>
  <r>
    <x v="353"/>
    <x v="345"/>
    <x v="0"/>
  </r>
  <r>
    <x v="354"/>
    <x v="346"/>
    <x v="0"/>
  </r>
  <r>
    <x v="355"/>
    <x v="347"/>
    <x v="0"/>
  </r>
  <r>
    <x v="356"/>
    <x v="348"/>
    <x v="0"/>
  </r>
  <r>
    <x v="357"/>
    <x v="349"/>
    <x v="0"/>
  </r>
  <r>
    <x v="358"/>
    <x v="350"/>
    <x v="0"/>
  </r>
  <r>
    <x v="359"/>
    <x v="351"/>
    <x v="0"/>
  </r>
  <r>
    <x v="360"/>
    <x v="352"/>
    <x v="0"/>
  </r>
  <r>
    <x v="361"/>
    <x v="353"/>
    <x v="0"/>
  </r>
  <r>
    <x v="362"/>
    <x v="354"/>
    <x v="0"/>
  </r>
  <r>
    <x v="363"/>
    <x v="355"/>
    <x v="0"/>
  </r>
  <r>
    <x v="364"/>
    <x v="356"/>
    <x v="0"/>
  </r>
  <r>
    <x v="365"/>
    <x v="357"/>
    <x v="0"/>
  </r>
  <r>
    <x v="366"/>
    <x v="358"/>
    <x v="0"/>
  </r>
  <r>
    <x v="367"/>
    <x v="359"/>
    <x v="0"/>
  </r>
  <r>
    <x v="368"/>
    <x v="360"/>
    <x v="0"/>
  </r>
  <r>
    <x v="369"/>
    <x v="361"/>
    <x v="0"/>
  </r>
  <r>
    <x v="370"/>
    <x v="362"/>
    <x v="0"/>
  </r>
  <r>
    <x v="371"/>
    <x v="363"/>
    <x v="0"/>
  </r>
  <r>
    <x v="372"/>
    <x v="364"/>
    <x v="0"/>
  </r>
  <r>
    <x v="373"/>
    <x v="365"/>
    <x v="0"/>
  </r>
  <r>
    <x v="374"/>
    <x v="366"/>
    <x v="0"/>
  </r>
  <r>
    <x v="375"/>
    <x v="367"/>
    <x v="0"/>
  </r>
  <r>
    <x v="34"/>
    <x v="368"/>
    <x v="0"/>
  </r>
  <r>
    <x v="376"/>
    <x v="369"/>
    <x v="0"/>
  </r>
  <r>
    <x v="377"/>
    <x v="370"/>
    <x v="0"/>
  </r>
  <r>
    <x v="378"/>
    <x v="371"/>
    <x v="0"/>
  </r>
  <r>
    <x v="379"/>
    <x v="372"/>
    <x v="0"/>
  </r>
  <r>
    <x v="380"/>
    <x v="373"/>
    <x v="0"/>
  </r>
  <r>
    <x v="381"/>
    <x v="374"/>
    <x v="0"/>
  </r>
  <r>
    <x v="382"/>
    <x v="375"/>
    <x v="0"/>
  </r>
  <r>
    <x v="383"/>
    <x v="376"/>
    <x v="0"/>
  </r>
  <r>
    <x v="384"/>
    <x v="377"/>
    <x v="0"/>
  </r>
  <r>
    <x v="385"/>
    <x v="349"/>
    <x v="0"/>
  </r>
  <r>
    <x v="153"/>
    <x v="378"/>
    <x v="0"/>
  </r>
  <r>
    <x v="386"/>
    <x v="379"/>
    <x v="0"/>
  </r>
  <r>
    <x v="387"/>
    <x v="254"/>
    <x v="0"/>
  </r>
  <r>
    <x v="388"/>
    <x v="380"/>
    <x v="0"/>
  </r>
  <r>
    <x v="389"/>
    <x v="381"/>
    <x v="0"/>
  </r>
  <r>
    <x v="390"/>
    <x v="382"/>
    <x v="0"/>
  </r>
  <r>
    <x v="391"/>
    <x v="383"/>
    <x v="0"/>
  </r>
  <r>
    <x v="392"/>
    <x v="384"/>
    <x v="0"/>
  </r>
  <r>
    <x v="56"/>
    <x v="385"/>
    <x v="0"/>
  </r>
  <r>
    <x v="53"/>
    <x v="52"/>
    <x v="1"/>
  </r>
  <r>
    <x v="393"/>
    <x v="386"/>
    <x v="0"/>
  </r>
  <r>
    <x v="394"/>
    <x v="387"/>
    <x v="0"/>
  </r>
  <r>
    <x v="395"/>
    <x v="388"/>
    <x v="0"/>
  </r>
  <r>
    <x v="396"/>
    <x v="389"/>
    <x v="0"/>
  </r>
  <r>
    <x v="397"/>
    <x v="390"/>
    <x v="0"/>
  </r>
  <r>
    <x v="398"/>
    <x v="391"/>
    <x v="0"/>
  </r>
  <r>
    <x v="399"/>
    <x v="254"/>
    <x v="0"/>
  </r>
  <r>
    <x v="400"/>
    <x v="67"/>
    <x v="0"/>
  </r>
  <r>
    <x v="401"/>
    <x v="392"/>
    <x v="0"/>
  </r>
  <r>
    <x v="402"/>
    <x v="393"/>
    <x v="0"/>
  </r>
  <r>
    <x v="403"/>
    <x v="394"/>
    <x v="0"/>
  </r>
  <r>
    <x v="404"/>
    <x v="395"/>
    <x v="0"/>
  </r>
  <r>
    <x v="405"/>
    <x v="396"/>
    <x v="0"/>
  </r>
  <r>
    <x v="406"/>
    <x v="397"/>
    <x v="0"/>
  </r>
  <r>
    <x v="407"/>
    <x v="398"/>
    <x v="0"/>
  </r>
  <r>
    <x v="408"/>
    <x v="399"/>
    <x v="0"/>
  </r>
  <r>
    <x v="409"/>
    <x v="400"/>
    <x v="0"/>
  </r>
  <r>
    <x v="410"/>
    <x v="401"/>
    <x v="0"/>
  </r>
  <r>
    <x v="411"/>
    <x v="210"/>
    <x v="0"/>
  </r>
  <r>
    <x v="412"/>
    <x v="402"/>
    <x v="0"/>
  </r>
  <r>
    <x v="413"/>
    <x v="403"/>
    <x v="0"/>
  </r>
  <r>
    <x v="414"/>
    <x v="404"/>
    <x v="0"/>
  </r>
  <r>
    <x v="415"/>
    <x v="405"/>
    <x v="0"/>
  </r>
  <r>
    <x v="416"/>
    <x v="406"/>
    <x v="0"/>
  </r>
  <r>
    <x v="417"/>
    <x v="407"/>
    <x v="0"/>
  </r>
  <r>
    <x v="418"/>
    <x v="408"/>
    <x v="0"/>
  </r>
  <r>
    <x v="419"/>
    <x v="310"/>
    <x v="0"/>
  </r>
  <r>
    <x v="420"/>
    <x v="409"/>
    <x v="0"/>
  </r>
  <r>
    <x v="421"/>
    <x v="410"/>
    <x v="0"/>
  </r>
  <r>
    <x v="422"/>
    <x v="224"/>
    <x v="0"/>
  </r>
  <r>
    <x v="423"/>
    <x v="411"/>
    <x v="0"/>
  </r>
  <r>
    <x v="424"/>
    <x v="412"/>
    <x v="0"/>
  </r>
  <r>
    <x v="425"/>
    <x v="413"/>
    <x v="0"/>
  </r>
  <r>
    <x v="426"/>
    <x v="414"/>
    <x v="0"/>
  </r>
  <r>
    <x v="427"/>
    <x v="415"/>
    <x v="0"/>
  </r>
  <r>
    <x v="428"/>
    <x v="416"/>
    <x v="0"/>
  </r>
  <r>
    <x v="429"/>
    <x v="417"/>
    <x v="0"/>
  </r>
  <r>
    <x v="430"/>
    <x v="418"/>
    <x v="0"/>
  </r>
  <r>
    <x v="431"/>
    <x v="419"/>
    <x v="0"/>
  </r>
  <r>
    <x v="432"/>
    <x v="420"/>
    <x v="0"/>
  </r>
  <r>
    <x v="433"/>
    <x v="421"/>
    <x v="0"/>
  </r>
  <r>
    <x v="434"/>
    <x v="232"/>
    <x v="0"/>
  </r>
  <r>
    <x v="435"/>
    <x v="422"/>
    <x v="0"/>
  </r>
  <r>
    <x v="436"/>
    <x v="423"/>
    <x v="0"/>
  </r>
  <r>
    <x v="437"/>
    <x v="424"/>
    <x v="0"/>
  </r>
  <r>
    <x v="438"/>
    <x v="425"/>
    <x v="0"/>
  </r>
  <r>
    <x v="432"/>
    <x v="426"/>
    <x v="0"/>
  </r>
  <r>
    <x v="439"/>
    <x v="427"/>
    <x v="0"/>
  </r>
  <r>
    <x v="440"/>
    <x v="420"/>
    <x v="0"/>
  </r>
  <r>
    <x v="441"/>
    <x v="240"/>
    <x v="0"/>
  </r>
  <r>
    <x v="335"/>
    <x v="428"/>
    <x v="0"/>
  </r>
  <r>
    <x v="442"/>
    <x v="429"/>
    <x v="0"/>
  </r>
  <r>
    <x v="443"/>
    <x v="372"/>
    <x v="0"/>
  </r>
  <r>
    <x v="444"/>
    <x v="430"/>
    <x v="0"/>
  </r>
  <r>
    <x v="445"/>
    <x v="431"/>
    <x v="0"/>
  </r>
  <r>
    <x v="446"/>
    <x v="432"/>
    <x v="0"/>
  </r>
  <r>
    <x v="447"/>
    <x v="433"/>
    <x v="0"/>
  </r>
  <r>
    <x v="442"/>
    <x v="434"/>
    <x v="0"/>
  </r>
  <r>
    <x v="448"/>
    <x v="435"/>
    <x v="0"/>
  </r>
  <r>
    <x v="449"/>
    <x v="436"/>
    <x v="0"/>
  </r>
  <r>
    <x v="450"/>
    <x v="437"/>
    <x v="0"/>
  </r>
  <r>
    <x v="451"/>
    <x v="179"/>
    <x v="0"/>
  </r>
  <r>
    <x v="452"/>
    <x v="438"/>
    <x v="1"/>
  </r>
  <r>
    <x v="453"/>
    <x v="439"/>
    <x v="0"/>
  </r>
  <r>
    <x v="454"/>
    <x v="440"/>
    <x v="0"/>
  </r>
  <r>
    <x v="455"/>
    <x v="441"/>
    <x v="1"/>
  </r>
  <r>
    <x v="456"/>
    <x v="430"/>
    <x v="0"/>
  </r>
  <r>
    <x v="457"/>
    <x v="442"/>
    <x v="0"/>
  </r>
  <r>
    <x v="458"/>
    <x v="443"/>
    <x v="0"/>
  </r>
  <r>
    <x v="459"/>
    <x v="444"/>
    <x v="0"/>
  </r>
  <r>
    <x v="460"/>
    <x v="445"/>
    <x v="0"/>
  </r>
  <r>
    <x v="461"/>
    <x v="446"/>
    <x v="0"/>
  </r>
  <r>
    <x v="462"/>
    <x v="447"/>
    <x v="0"/>
  </r>
  <r>
    <x v="463"/>
    <x v="448"/>
    <x v="0"/>
  </r>
  <r>
    <x v="464"/>
    <x v="449"/>
    <x v="0"/>
  </r>
  <r>
    <x v="465"/>
    <x v="450"/>
    <x v="0"/>
  </r>
  <r>
    <x v="388"/>
    <x v="451"/>
    <x v="0"/>
  </r>
  <r>
    <x v="466"/>
    <x v="452"/>
    <x v="0"/>
  </r>
  <r>
    <x v="467"/>
    <x v="453"/>
    <x v="0"/>
  </r>
  <r>
    <x v="468"/>
    <x v="454"/>
    <x v="0"/>
  </r>
  <r>
    <x v="469"/>
    <x v="455"/>
    <x v="0"/>
  </r>
  <r>
    <x v="470"/>
    <x v="456"/>
    <x v="0"/>
  </r>
  <r>
    <x v="471"/>
    <x v="457"/>
    <x v="0"/>
  </r>
  <r>
    <x v="472"/>
    <x v="458"/>
    <x v="0"/>
  </r>
  <r>
    <x v="473"/>
    <x v="459"/>
    <x v="0"/>
  </r>
  <r>
    <x v="474"/>
    <x v="460"/>
    <x v="0"/>
  </r>
  <r>
    <x v="475"/>
    <x v="461"/>
    <x v="0"/>
  </r>
  <r>
    <x v="476"/>
    <x v="462"/>
    <x v="0"/>
  </r>
  <r>
    <x v="477"/>
    <x v="463"/>
    <x v="0"/>
  </r>
  <r>
    <x v="478"/>
    <x v="464"/>
    <x v="0"/>
  </r>
  <r>
    <x v="479"/>
    <x v="465"/>
    <x v="0"/>
  </r>
  <r>
    <x v="480"/>
    <x v="449"/>
    <x v="0"/>
  </r>
  <r>
    <x v="481"/>
    <x v="466"/>
    <x v="0"/>
  </r>
  <r>
    <x v="482"/>
    <x v="467"/>
    <x v="0"/>
  </r>
  <r>
    <x v="483"/>
    <x v="468"/>
    <x v="0"/>
  </r>
  <r>
    <x v="484"/>
    <x v="469"/>
    <x v="0"/>
  </r>
  <r>
    <x v="485"/>
    <x v="470"/>
    <x v="0"/>
  </r>
  <r>
    <x v="486"/>
    <x v="471"/>
    <x v="0"/>
  </r>
  <r>
    <x v="487"/>
    <x v="472"/>
    <x v="0"/>
  </r>
  <r>
    <x v="488"/>
    <x v="473"/>
    <x v="0"/>
  </r>
  <r>
    <x v="489"/>
    <x v="474"/>
    <x v="0"/>
  </r>
  <r>
    <x v="490"/>
    <x v="475"/>
    <x v="0"/>
  </r>
  <r>
    <x v="491"/>
    <x v="469"/>
    <x v="0"/>
  </r>
  <r>
    <x v="492"/>
    <x v="476"/>
    <x v="0"/>
  </r>
  <r>
    <x v="493"/>
    <x v="477"/>
    <x v="0"/>
  </r>
  <r>
    <x v="494"/>
    <x v="478"/>
    <x v="0"/>
  </r>
  <r>
    <x v="495"/>
    <x v="479"/>
    <x v="0"/>
  </r>
  <r>
    <x v="496"/>
    <x v="480"/>
    <x v="0"/>
  </r>
  <r>
    <x v="497"/>
    <x v="481"/>
    <x v="0"/>
  </r>
  <r>
    <x v="0"/>
    <x v="482"/>
    <x v="0"/>
  </r>
  <r>
    <x v="498"/>
    <x v="483"/>
    <x v="0"/>
  </r>
  <r>
    <x v="499"/>
    <x v="484"/>
    <x v="0"/>
  </r>
  <r>
    <x v="500"/>
    <x v="485"/>
    <x v="0"/>
  </r>
  <r>
    <x v="501"/>
    <x v="486"/>
    <x v="0"/>
  </r>
  <r>
    <x v="502"/>
    <x v="487"/>
    <x v="0"/>
  </r>
  <r>
    <x v="503"/>
    <x v="488"/>
    <x v="0"/>
  </r>
  <r>
    <x v="504"/>
    <x v="489"/>
    <x v="0"/>
  </r>
  <r>
    <x v="505"/>
    <x v="490"/>
    <x v="0"/>
  </r>
  <r>
    <x v="506"/>
    <x v="491"/>
    <x v="0"/>
  </r>
  <r>
    <x v="507"/>
    <x v="492"/>
    <x v="0"/>
  </r>
  <r>
    <x v="508"/>
    <x v="493"/>
    <x v="0"/>
  </r>
  <r>
    <x v="509"/>
    <x v="494"/>
    <x v="0"/>
  </r>
  <r>
    <x v="510"/>
    <x v="495"/>
    <x v="0"/>
  </r>
  <r>
    <x v="511"/>
    <x v="496"/>
    <x v="0"/>
  </r>
  <r>
    <x v="512"/>
    <x v="497"/>
    <x v="0"/>
  </r>
  <r>
    <x v="513"/>
    <x v="208"/>
    <x v="0"/>
  </r>
  <r>
    <x v="514"/>
    <x v="498"/>
    <x v="0"/>
  </r>
  <r>
    <x v="515"/>
    <x v="499"/>
    <x v="0"/>
  </r>
  <r>
    <x v="516"/>
    <x v="430"/>
    <x v="0"/>
  </r>
  <r>
    <x v="517"/>
    <x v="500"/>
    <x v="0"/>
  </r>
  <r>
    <x v="518"/>
    <x v="501"/>
    <x v="0"/>
  </r>
  <r>
    <x v="519"/>
    <x v="375"/>
    <x v="0"/>
  </r>
  <r>
    <x v="520"/>
    <x v="502"/>
    <x v="0"/>
  </r>
  <r>
    <x v="513"/>
    <x v="503"/>
    <x v="0"/>
  </r>
  <r>
    <x v="521"/>
    <x v="504"/>
    <x v="0"/>
  </r>
  <r>
    <x v="522"/>
    <x v="505"/>
    <x v="0"/>
  </r>
  <r>
    <x v="523"/>
    <x v="506"/>
    <x v="0"/>
  </r>
  <r>
    <x v="524"/>
    <x v="507"/>
    <x v="0"/>
  </r>
  <r>
    <x v="525"/>
    <x v="508"/>
    <x v="0"/>
  </r>
  <r>
    <x v="526"/>
    <x v="509"/>
    <x v="0"/>
  </r>
  <r>
    <x v="527"/>
    <x v="510"/>
    <x v="0"/>
  </r>
  <r>
    <x v="528"/>
    <x v="511"/>
    <x v="0"/>
  </r>
  <r>
    <x v="529"/>
    <x v="512"/>
    <x v="0"/>
  </r>
  <r>
    <x v="530"/>
    <x v="513"/>
    <x v="0"/>
  </r>
  <r>
    <x v="531"/>
    <x v="514"/>
    <x v="0"/>
  </r>
  <r>
    <x v="532"/>
    <x v="515"/>
    <x v="0"/>
  </r>
  <r>
    <x v="533"/>
    <x v="516"/>
    <x v="0"/>
  </r>
  <r>
    <x v="534"/>
    <x v="517"/>
    <x v="0"/>
  </r>
  <r>
    <x v="535"/>
    <x v="518"/>
    <x v="0"/>
  </r>
  <r>
    <x v="536"/>
    <x v="519"/>
    <x v="0"/>
  </r>
  <r>
    <x v="537"/>
    <x v="520"/>
    <x v="0"/>
  </r>
  <r>
    <x v="538"/>
    <x v="521"/>
    <x v="0"/>
  </r>
  <r>
    <x v="539"/>
    <x v="522"/>
    <x v="0"/>
  </r>
  <r>
    <x v="540"/>
    <x v="523"/>
    <x v="0"/>
  </r>
  <r>
    <x v="541"/>
    <x v="524"/>
    <x v="0"/>
  </r>
  <r>
    <x v="542"/>
    <x v="525"/>
    <x v="0"/>
  </r>
  <r>
    <x v="543"/>
    <x v="211"/>
    <x v="0"/>
  </r>
  <r>
    <x v="544"/>
    <x v="526"/>
    <x v="0"/>
  </r>
  <r>
    <x v="545"/>
    <x v="527"/>
    <x v="0"/>
  </r>
  <r>
    <x v="546"/>
    <x v="528"/>
    <x v="0"/>
  </r>
  <r>
    <x v="117"/>
    <x v="529"/>
    <x v="0"/>
  </r>
  <r>
    <x v="547"/>
    <x v="530"/>
    <x v="0"/>
  </r>
  <r>
    <x v="548"/>
    <x v="531"/>
    <x v="0"/>
  </r>
  <r>
    <x v="549"/>
    <x v="532"/>
    <x v="0"/>
  </r>
  <r>
    <x v="176"/>
    <x v="533"/>
    <x v="0"/>
  </r>
  <r>
    <x v="550"/>
    <x v="534"/>
    <x v="0"/>
  </r>
  <r>
    <x v="551"/>
    <x v="535"/>
    <x v="0"/>
  </r>
  <r>
    <x v="552"/>
    <x v="536"/>
    <x v="0"/>
  </r>
  <r>
    <x v="553"/>
    <x v="21"/>
    <x v="0"/>
  </r>
  <r>
    <x v="554"/>
    <x v="537"/>
    <x v="0"/>
  </r>
  <r>
    <x v="555"/>
    <x v="538"/>
    <x v="0"/>
  </r>
  <r>
    <x v="556"/>
    <x v="539"/>
    <x v="0"/>
  </r>
  <r>
    <x v="557"/>
    <x v="540"/>
    <x v="0"/>
  </r>
  <r>
    <x v="558"/>
    <x v="541"/>
    <x v="0"/>
  </r>
  <r>
    <x v="559"/>
    <x v="542"/>
    <x v="0"/>
  </r>
  <r>
    <x v="560"/>
    <x v="543"/>
    <x v="0"/>
  </r>
  <r>
    <x v="561"/>
    <x v="544"/>
    <x v="0"/>
  </r>
  <r>
    <x v="562"/>
    <x v="545"/>
    <x v="0"/>
  </r>
  <r>
    <x v="563"/>
    <x v="546"/>
    <x v="0"/>
  </r>
  <r>
    <x v="564"/>
    <x v="547"/>
    <x v="0"/>
  </r>
  <r>
    <x v="565"/>
    <x v="426"/>
    <x v="0"/>
  </r>
  <r>
    <x v="566"/>
    <x v="548"/>
    <x v="0"/>
  </r>
  <r>
    <x v="567"/>
    <x v="549"/>
    <x v="0"/>
  </r>
  <r>
    <x v="568"/>
    <x v="550"/>
    <x v="0"/>
  </r>
  <r>
    <x v="569"/>
    <x v="225"/>
    <x v="0"/>
  </r>
  <r>
    <x v="570"/>
    <x v="551"/>
    <x v="0"/>
  </r>
  <r>
    <x v="571"/>
    <x v="552"/>
    <x v="0"/>
  </r>
  <r>
    <x v="572"/>
    <x v="201"/>
    <x v="0"/>
  </r>
  <r>
    <x v="573"/>
    <x v="553"/>
    <x v="0"/>
  </r>
  <r>
    <x v="574"/>
    <x v="554"/>
    <x v="0"/>
  </r>
  <r>
    <x v="575"/>
    <x v="555"/>
    <x v="0"/>
  </r>
  <r>
    <x v="576"/>
    <x v="556"/>
    <x v="0"/>
  </r>
  <r>
    <x v="577"/>
    <x v="557"/>
    <x v="0"/>
  </r>
  <r>
    <x v="578"/>
    <x v="558"/>
    <x v="0"/>
  </r>
  <r>
    <x v="579"/>
    <x v="557"/>
    <x v="0"/>
  </r>
  <r>
    <x v="580"/>
    <x v="559"/>
    <x v="0"/>
  </r>
  <r>
    <x v="581"/>
    <x v="560"/>
    <x v="0"/>
  </r>
  <r>
    <x v="582"/>
    <x v="39"/>
    <x v="0"/>
  </r>
  <r>
    <x v="583"/>
    <x v="561"/>
    <x v="0"/>
  </r>
  <r>
    <x v="584"/>
    <x v="70"/>
    <x v="0"/>
  </r>
  <r>
    <x v="585"/>
    <x v="562"/>
    <x v="0"/>
  </r>
  <r>
    <x v="586"/>
    <x v="367"/>
    <x v="0"/>
  </r>
  <r>
    <x v="587"/>
    <x v="563"/>
    <x v="0"/>
  </r>
  <r>
    <x v="588"/>
    <x v="564"/>
    <x v="0"/>
  </r>
  <r>
    <x v="589"/>
    <x v="565"/>
    <x v="0"/>
  </r>
  <r>
    <x v="590"/>
    <x v="566"/>
    <x v="0"/>
  </r>
  <r>
    <x v="591"/>
    <x v="567"/>
    <x v="0"/>
  </r>
  <r>
    <x v="592"/>
    <x v="568"/>
    <x v="0"/>
  </r>
  <r>
    <x v="593"/>
    <x v="569"/>
    <x v="0"/>
  </r>
  <r>
    <x v="594"/>
    <x v="570"/>
    <x v="0"/>
  </r>
  <r>
    <x v="595"/>
    <x v="571"/>
    <x v="0"/>
  </r>
  <r>
    <x v="596"/>
    <x v="309"/>
    <x v="0"/>
  </r>
  <r>
    <x v="597"/>
    <x v="572"/>
    <x v="0"/>
  </r>
  <r>
    <x v="598"/>
    <x v="573"/>
    <x v="0"/>
  </r>
  <r>
    <x v="599"/>
    <x v="430"/>
    <x v="0"/>
  </r>
  <r>
    <x v="600"/>
    <x v="574"/>
    <x v="0"/>
  </r>
  <r>
    <x v="601"/>
    <x v="443"/>
    <x v="0"/>
  </r>
  <r>
    <x v="602"/>
    <x v="575"/>
    <x v="0"/>
  </r>
  <r>
    <x v="603"/>
    <x v="576"/>
    <x v="0"/>
  </r>
  <r>
    <x v="604"/>
    <x v="577"/>
    <x v="0"/>
  </r>
  <r>
    <x v="605"/>
    <x v="578"/>
    <x v="0"/>
  </r>
  <r>
    <x v="606"/>
    <x v="579"/>
    <x v="0"/>
  </r>
  <r>
    <x v="607"/>
    <x v="580"/>
    <x v="0"/>
  </r>
  <r>
    <x v="126"/>
    <x v="581"/>
    <x v="0"/>
  </r>
  <r>
    <x v="608"/>
    <x v="582"/>
    <x v="0"/>
  </r>
  <r>
    <x v="609"/>
    <x v="583"/>
    <x v="0"/>
  </r>
  <r>
    <x v="610"/>
    <x v="584"/>
    <x v="0"/>
  </r>
  <r>
    <x v="611"/>
    <x v="470"/>
    <x v="0"/>
  </r>
  <r>
    <x v="612"/>
    <x v="483"/>
    <x v="0"/>
  </r>
  <r>
    <x v="613"/>
    <x v="585"/>
    <x v="0"/>
  </r>
  <r>
    <x v="614"/>
    <x v="586"/>
    <x v="0"/>
  </r>
  <r>
    <x v="615"/>
    <x v="587"/>
    <x v="0"/>
  </r>
  <r>
    <x v="616"/>
    <x v="588"/>
    <x v="0"/>
  </r>
  <r>
    <x v="617"/>
    <x v="589"/>
    <x v="0"/>
  </r>
  <r>
    <x v="89"/>
    <x v="590"/>
    <x v="0"/>
  </r>
  <r>
    <x v="359"/>
    <x v="591"/>
    <x v="0"/>
  </r>
  <r>
    <x v="618"/>
    <x v="592"/>
    <x v="0"/>
  </r>
  <r>
    <x v="619"/>
    <x v="593"/>
    <x v="0"/>
  </r>
  <r>
    <x v="452"/>
    <x v="438"/>
    <x v="1"/>
  </r>
  <r>
    <x v="620"/>
    <x v="594"/>
    <x v="0"/>
  </r>
  <r>
    <x v="621"/>
    <x v="595"/>
    <x v="0"/>
  </r>
  <r>
    <x v="622"/>
    <x v="596"/>
    <x v="0"/>
  </r>
  <r>
    <x v="623"/>
    <x v="375"/>
    <x v="0"/>
  </r>
  <r>
    <x v="624"/>
    <x v="597"/>
    <x v="0"/>
  </r>
  <r>
    <x v="455"/>
    <x v="441"/>
    <x v="1"/>
  </r>
  <r>
    <x v="625"/>
    <x v="553"/>
    <x v="0"/>
  </r>
  <r>
    <x v="231"/>
    <x v="598"/>
    <x v="0"/>
  </r>
  <r>
    <x v="274"/>
    <x v="599"/>
    <x v="0"/>
  </r>
  <r>
    <x v="70"/>
    <x v="600"/>
    <x v="0"/>
  </r>
  <r>
    <x v="626"/>
    <x v="494"/>
    <x v="0"/>
  </r>
  <r>
    <x v="627"/>
    <x v="37"/>
    <x v="0"/>
  </r>
  <r>
    <x v="628"/>
    <x v="601"/>
    <x v="0"/>
  </r>
  <r>
    <x v="629"/>
    <x v="602"/>
    <x v="0"/>
  </r>
  <r>
    <x v="630"/>
    <x v="603"/>
    <x v="0"/>
  </r>
  <r>
    <x v="631"/>
    <x v="604"/>
    <x v="0"/>
  </r>
  <r>
    <x v="632"/>
    <x v="605"/>
    <x v="0"/>
  </r>
  <r>
    <x v="633"/>
    <x v="606"/>
    <x v="0"/>
  </r>
  <r>
    <x v="634"/>
    <x v="399"/>
    <x v="0"/>
  </r>
  <r>
    <x v="635"/>
    <x v="607"/>
    <x v="0"/>
  </r>
  <r>
    <x v="636"/>
    <x v="608"/>
    <x v="0"/>
  </r>
  <r>
    <x v="637"/>
    <x v="609"/>
    <x v="0"/>
  </r>
  <r>
    <x v="638"/>
    <x v="610"/>
    <x v="0"/>
  </r>
  <r>
    <x v="639"/>
    <x v="611"/>
    <x v="0"/>
  </r>
  <r>
    <x v="640"/>
    <x v="612"/>
    <x v="0"/>
  </r>
  <r>
    <x v="641"/>
    <x v="613"/>
    <x v="0"/>
  </r>
  <r>
    <x v="642"/>
    <x v="614"/>
    <x v="0"/>
  </r>
  <r>
    <x v="643"/>
    <x v="615"/>
    <x v="0"/>
  </r>
  <r>
    <x v="644"/>
    <x v="616"/>
    <x v="0"/>
  </r>
  <r>
    <x v="645"/>
    <x v="412"/>
    <x v="0"/>
  </r>
  <r>
    <x v="646"/>
    <x v="617"/>
    <x v="0"/>
  </r>
  <r>
    <x v="647"/>
    <x v="618"/>
    <x v="0"/>
  </r>
  <r>
    <x v="648"/>
    <x v="619"/>
    <x v="0"/>
  </r>
  <r>
    <x v="649"/>
    <x v="620"/>
    <x v="0"/>
  </r>
  <r>
    <x v="650"/>
    <x v="621"/>
    <x v="0"/>
  </r>
  <r>
    <x v="651"/>
    <x v="622"/>
    <x v="0"/>
  </r>
  <r>
    <x v="652"/>
    <x v="623"/>
    <x v="0"/>
  </r>
  <r>
    <x v="653"/>
    <x v="624"/>
    <x v="0"/>
  </r>
  <r>
    <x v="654"/>
    <x v="625"/>
    <x v="0"/>
  </r>
  <r>
    <x v="585"/>
    <x v="564"/>
    <x v="0"/>
  </r>
  <r>
    <x v="655"/>
    <x v="626"/>
    <x v="0"/>
  </r>
  <r>
    <x v="656"/>
    <x v="627"/>
    <x v="0"/>
  </r>
  <r>
    <x v="657"/>
    <x v="628"/>
    <x v="0"/>
  </r>
  <r>
    <x v="658"/>
    <x v="629"/>
    <x v="0"/>
  </r>
  <r>
    <x v="659"/>
    <x v="630"/>
    <x v="0"/>
  </r>
  <r>
    <x v="660"/>
    <x v="631"/>
    <x v="0"/>
  </r>
  <r>
    <x v="661"/>
    <x v="632"/>
    <x v="0"/>
  </r>
  <r>
    <x v="662"/>
    <x v="633"/>
    <x v="0"/>
  </r>
  <r>
    <x v="663"/>
    <x v="634"/>
    <x v="0"/>
  </r>
  <r>
    <x v="664"/>
    <x v="635"/>
    <x v="0"/>
  </r>
  <r>
    <x v="665"/>
    <x v="636"/>
    <x v="0"/>
  </r>
  <r>
    <x v="666"/>
    <x v="637"/>
    <x v="0"/>
  </r>
  <r>
    <x v="667"/>
    <x v="63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피벗 테이블2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C693" firstHeaderRow="1" firstDataRow="1" firstDataCol="2"/>
  <pivotFields count="3">
    <pivotField axis="axisRow" compact="0" outline="0" showAll="0" defaultSubtotal="0">
      <items count="668">
        <item x="142"/>
        <item x="398"/>
        <item x="160"/>
        <item x="599"/>
        <item x="8"/>
        <item x="129"/>
        <item x="315"/>
        <item x="89"/>
        <item x="102"/>
        <item x="338"/>
        <item x="128"/>
        <item x="133"/>
        <item x="113"/>
        <item x="155"/>
        <item x="85"/>
        <item x="66"/>
        <item x="362"/>
        <item x="655"/>
        <item x="56"/>
        <item x="473"/>
        <item x="547"/>
        <item x="354"/>
        <item x="318"/>
        <item x="461"/>
        <item x="377"/>
        <item x="645"/>
        <item x="646"/>
        <item x="196"/>
        <item x="625"/>
        <item x="407"/>
        <item x="60"/>
        <item x="151"/>
        <item x="470"/>
        <item x="317"/>
        <item x="75"/>
        <item x="412"/>
        <item x="400"/>
        <item x="282"/>
        <item x="392"/>
        <item x="209"/>
        <item x="208"/>
        <item x="121"/>
        <item x="178"/>
        <item x="642"/>
        <item x="631"/>
        <item x="477"/>
        <item x="562"/>
        <item x="375"/>
        <item x="630"/>
        <item x="537"/>
        <item x="545"/>
        <item x="182"/>
        <item x="180"/>
        <item x="416"/>
        <item x="33"/>
        <item x="341"/>
        <item x="598"/>
        <item x="529"/>
        <item x="264"/>
        <item x="490"/>
        <item x="304"/>
        <item x="491"/>
        <item x="76"/>
        <item x="118"/>
        <item x="520"/>
        <item x="420"/>
        <item x="145"/>
        <item x="594"/>
        <item x="650"/>
        <item x="600"/>
        <item x="352"/>
        <item x="217"/>
        <item x="479"/>
        <item x="62"/>
        <item x="167"/>
        <item x="231"/>
        <item x="71"/>
        <item x="460"/>
        <item x="107"/>
        <item x="41"/>
        <item x="348"/>
        <item x="593"/>
        <item x="285"/>
        <item x="441"/>
        <item x="364"/>
        <item x="445"/>
        <item x="335"/>
        <item x="513"/>
        <item x="86"/>
        <item x="402"/>
        <item x="459"/>
        <item x="269"/>
        <item x="224"/>
        <item x="587"/>
        <item x="34"/>
        <item x="161"/>
        <item x="453"/>
        <item x="365"/>
        <item x="235"/>
        <item x="589"/>
        <item x="385"/>
        <item x="665"/>
        <item x="18"/>
        <item x="258"/>
        <item x="639"/>
        <item x="333"/>
        <item x="159"/>
        <item x="229"/>
        <item x="146"/>
        <item x="200"/>
        <item x="111"/>
        <item x="380"/>
        <item x="465"/>
        <item x="25"/>
        <item x="24"/>
        <item x="198"/>
        <item x="554"/>
        <item x="105"/>
        <item x="251"/>
        <item x="468"/>
        <item x="70"/>
        <item x="6"/>
        <item x="504"/>
        <item x="394"/>
        <item x="436"/>
        <item x="514"/>
        <item x="110"/>
        <item x="561"/>
        <item x="272"/>
        <item x="417"/>
        <item x="635"/>
        <item x="194"/>
        <item x="403"/>
        <item x="88"/>
        <item x="464"/>
        <item x="616"/>
        <item x="640"/>
        <item x="305"/>
        <item x="462"/>
        <item x="43"/>
        <item x="148"/>
        <item x="374"/>
        <item x="342"/>
        <item x="212"/>
        <item x="591"/>
        <item x="421"/>
        <item x="413"/>
        <item x="648"/>
        <item x="620"/>
        <item x="210"/>
        <item x="257"/>
        <item x="652"/>
        <item x="384"/>
        <item x="172"/>
        <item x="9"/>
        <item x="602"/>
        <item x="515"/>
        <item x="53"/>
        <item x="339"/>
        <item x="452"/>
        <item x="38"/>
        <item x="358"/>
        <item x="166"/>
        <item x="126"/>
        <item x="171"/>
        <item x="52"/>
        <item x="243"/>
        <item x="106"/>
        <item x="534"/>
        <item x="92"/>
        <item x="604"/>
        <item x="563"/>
        <item x="574"/>
        <item x="359"/>
        <item x="176"/>
        <item x="597"/>
        <item x="544"/>
        <item x="228"/>
        <item x="480"/>
        <item x="512"/>
        <item x="524"/>
        <item x="277"/>
        <item x="579"/>
        <item x="428"/>
        <item x="324"/>
        <item x="287"/>
        <item x="331"/>
        <item x="240"/>
        <item x="255"/>
        <item x="205"/>
        <item x="393"/>
        <item x="651"/>
        <item x="613"/>
        <item x="535"/>
        <item x="201"/>
        <item x="175"/>
        <item x="446"/>
        <item x="202"/>
        <item x="311"/>
        <item x="641"/>
        <item x="312"/>
        <item x="447"/>
        <item x="238"/>
        <item x="660"/>
        <item x="525"/>
        <item x="230"/>
        <item x="611"/>
        <item x="347"/>
        <item x="337"/>
        <item x="91"/>
        <item x="486"/>
        <item x="653"/>
        <item x="114"/>
        <item x="626"/>
        <item x="353"/>
        <item x="298"/>
        <item x="101"/>
        <item x="538"/>
        <item x="564"/>
        <item x="45"/>
        <item x="124"/>
        <item x="659"/>
        <item x="654"/>
        <item x="141"/>
        <item x="115"/>
        <item x="197"/>
        <item x="503"/>
        <item x="565"/>
        <item x="440"/>
        <item x="307"/>
        <item x="213"/>
        <item x="546"/>
        <item x="492"/>
        <item x="69"/>
        <item x="276"/>
        <item x="199"/>
        <item x="501"/>
        <item x="163"/>
        <item x="310"/>
        <item x="65"/>
        <item x="438"/>
        <item x="369"/>
        <item x="206"/>
        <item x="511"/>
        <item x="284"/>
        <item x="192"/>
        <item x="49"/>
        <item x="608"/>
        <item x="360"/>
        <item x="152"/>
        <item x="521"/>
        <item x="1"/>
        <item x="622"/>
        <item x="222"/>
        <item x="590"/>
        <item x="130"/>
        <item x="442"/>
        <item x="573"/>
        <item x="279"/>
        <item x="218"/>
        <item x="14"/>
        <item x="297"/>
        <item x="319"/>
        <item x="168"/>
        <item x="162"/>
        <item x="46"/>
        <item x="95"/>
        <item x="35"/>
        <item x="253"/>
        <item x="67"/>
        <item x="366"/>
        <item x="214"/>
        <item x="63"/>
        <item x="227"/>
        <item x="516"/>
        <item x="150"/>
        <item x="370"/>
        <item x="147"/>
        <item x="489"/>
        <item x="422"/>
        <item x="278"/>
        <item x="249"/>
        <item x="571"/>
        <item x="606"/>
        <item x="643"/>
        <item x="549"/>
        <item x="559"/>
        <item x="234"/>
        <item x="506"/>
        <item x="90"/>
        <item x="633"/>
        <item x="47"/>
        <item x="603"/>
        <item x="221"/>
        <item x="84"/>
        <item x="531"/>
        <item x="26"/>
        <item x="247"/>
        <item x="165"/>
        <item x="19"/>
        <item x="522"/>
        <item x="83"/>
        <item x="493"/>
        <item x="290"/>
        <item x="363"/>
        <item x="5"/>
        <item x="556"/>
        <item x="99"/>
        <item x="448"/>
        <item x="517"/>
        <item x="449"/>
        <item x="320"/>
        <item x="44"/>
        <item x="323"/>
        <item x="263"/>
        <item x="326"/>
        <item x="455"/>
        <item x="191"/>
        <item x="120"/>
        <item x="15"/>
        <item x="68"/>
        <item x="532"/>
        <item x="418"/>
        <item x="481"/>
        <item x="431"/>
        <item x="82"/>
        <item x="387"/>
        <item x="80"/>
        <item x="344"/>
        <item x="12"/>
        <item x="368"/>
        <item x="623"/>
        <item x="386"/>
        <item x="321"/>
        <item x="332"/>
        <item x="482"/>
        <item x="607"/>
        <item x="494"/>
        <item x="495"/>
        <item x="437"/>
        <item x="27"/>
        <item x="371"/>
        <item x="58"/>
        <item x="572"/>
        <item x="10"/>
        <item x="79"/>
        <item x="507"/>
        <item x="97"/>
        <item x="649"/>
        <item x="169"/>
        <item x="308"/>
        <item x="454"/>
        <item x="578"/>
        <item x="283"/>
        <item x="261"/>
        <item x="32"/>
        <item x="303"/>
        <item x="569"/>
        <item x="174"/>
        <item x="30"/>
        <item x="397"/>
        <item x="496"/>
        <item x="568"/>
        <item x="291"/>
        <item x="21"/>
        <item x="618"/>
        <item x="226"/>
        <item x="211"/>
        <item x="336"/>
        <item x="254"/>
        <item x="316"/>
        <item x="179"/>
        <item x="116"/>
        <item x="663"/>
        <item x="281"/>
        <item x="396"/>
        <item x="189"/>
        <item x="23"/>
        <item x="530"/>
        <item x="423"/>
        <item x="617"/>
        <item x="609"/>
        <item x="16"/>
        <item x="361"/>
        <item x="144"/>
        <item x="7"/>
        <item x="325"/>
        <item x="451"/>
        <item x="42"/>
        <item x="295"/>
        <item x="592"/>
        <item x="555"/>
        <item x="483"/>
        <item x="185"/>
        <item x="140"/>
        <item x="54"/>
        <item x="204"/>
        <item x="463"/>
        <item x="628"/>
        <item x="567"/>
        <item x="586"/>
        <item x="139"/>
        <item x="399"/>
        <item x="595"/>
        <item x="552"/>
        <item x="61"/>
        <item x="404"/>
        <item x="619"/>
        <item x="301"/>
        <item x="334"/>
        <item x="636"/>
        <item x="497"/>
        <item x="539"/>
        <item x="22"/>
        <item x="588"/>
        <item x="270"/>
        <item x="509"/>
        <item x="388"/>
        <item x="601"/>
        <item x="294"/>
        <item x="540"/>
        <item x="456"/>
        <item x="20"/>
        <item x="236"/>
        <item x="389"/>
        <item x="274"/>
        <item x="248"/>
        <item x="615"/>
        <item x="381"/>
        <item x="526"/>
        <item x="340"/>
        <item x="59"/>
        <item x="190"/>
        <item x="286"/>
        <item x="289"/>
        <item x="215"/>
        <item x="181"/>
        <item x="187"/>
        <item x="566"/>
        <item x="390"/>
        <item x="582"/>
        <item x="432"/>
        <item x="0"/>
        <item x="256"/>
        <item x="51"/>
        <item x="122"/>
        <item x="322"/>
        <item x="664"/>
        <item x="29"/>
        <item x="610"/>
        <item x="450"/>
        <item x="357"/>
        <item x="467"/>
        <item x="443"/>
        <item x="104"/>
        <item x="560"/>
        <item x="621"/>
        <item x="242"/>
        <item x="614"/>
        <item x="471"/>
        <item x="484"/>
        <item x="405"/>
        <item x="237"/>
        <item x="408"/>
        <item x="527"/>
        <item x="156"/>
        <item x="466"/>
        <item x="585"/>
        <item x="244"/>
        <item x="414"/>
        <item x="548"/>
        <item x="137"/>
        <item x="647"/>
        <item x="119"/>
        <item x="203"/>
        <item x="275"/>
        <item x="433"/>
        <item x="498"/>
        <item x="252"/>
        <item x="157"/>
        <item x="117"/>
        <item x="225"/>
        <item x="216"/>
        <item x="302"/>
        <item x="409"/>
        <item x="328"/>
        <item x="458"/>
        <item x="300"/>
        <item x="241"/>
        <item x="131"/>
        <item x="349"/>
        <item x="17"/>
        <item x="232"/>
        <item x="143"/>
        <item x="444"/>
        <item x="296"/>
        <item x="64"/>
        <item x="550"/>
        <item x="627"/>
        <item x="78"/>
        <item x="343"/>
        <item x="268"/>
        <item x="661"/>
        <item x="478"/>
        <item x="406"/>
        <item x="424"/>
        <item x="583"/>
        <item x="57"/>
        <item x="28"/>
        <item x="271"/>
        <item x="434"/>
        <item x="410"/>
        <item x="177"/>
        <item x="55"/>
        <item x="138"/>
        <item x="510"/>
        <item x="223"/>
        <item x="435"/>
        <item x="518"/>
        <item x="186"/>
        <item x="499"/>
        <item x="173"/>
        <item x="245"/>
        <item x="109"/>
        <item x="314"/>
        <item x="81"/>
        <item x="575"/>
        <item x="313"/>
        <item x="658"/>
        <item x="350"/>
        <item x="36"/>
        <item x="425"/>
        <item x="309"/>
        <item x="153"/>
        <item x="395"/>
        <item x="149"/>
        <item x="638"/>
        <item x="430"/>
        <item x="220"/>
        <item x="644"/>
        <item x="346"/>
        <item x="3"/>
        <item x="379"/>
        <item x="132"/>
        <item x="662"/>
        <item x="474"/>
        <item x="505"/>
        <item x="127"/>
        <item x="184"/>
        <item x="557"/>
        <item x="427"/>
        <item x="260"/>
        <item x="345"/>
        <item x="154"/>
        <item x="612"/>
        <item x="73"/>
        <item x="188"/>
        <item x="98"/>
        <item x="40"/>
        <item x="541"/>
        <item x="382"/>
        <item x="239"/>
        <item x="637"/>
        <item x="551"/>
        <item x="292"/>
        <item x="605"/>
        <item x="373"/>
        <item x="4"/>
        <item x="250"/>
        <item x="472"/>
        <item x="508"/>
        <item x="439"/>
        <item x="378"/>
        <item x="553"/>
        <item x="219"/>
        <item x="570"/>
        <item x="401"/>
        <item x="327"/>
        <item x="136"/>
        <item x="558"/>
        <item x="329"/>
        <item x="577"/>
        <item x="11"/>
        <item x="37"/>
        <item x="500"/>
        <item x="666"/>
        <item x="656"/>
        <item x="50"/>
        <item x="372"/>
        <item x="100"/>
        <item x="207"/>
        <item x="519"/>
        <item x="475"/>
        <item x="502"/>
        <item x="94"/>
        <item x="39"/>
        <item x="112"/>
        <item x="87"/>
        <item x="125"/>
        <item x="183"/>
        <item x="103"/>
        <item x="31"/>
        <item x="426"/>
        <item x="267"/>
        <item x="536"/>
        <item x="351"/>
        <item x="72"/>
        <item x="419"/>
        <item x="376"/>
        <item x="306"/>
        <item x="233"/>
        <item x="580"/>
        <item x="528"/>
        <item x="485"/>
        <item x="576"/>
        <item x="246"/>
        <item x="280"/>
        <item x="299"/>
        <item x="391"/>
        <item x="48"/>
        <item x="195"/>
        <item x="273"/>
        <item x="288"/>
        <item x="266"/>
        <item x="543"/>
        <item x="542"/>
        <item x="533"/>
        <item x="96"/>
        <item x="134"/>
        <item x="2"/>
        <item x="487"/>
        <item x="584"/>
        <item x="415"/>
        <item x="158"/>
        <item x="634"/>
        <item x="77"/>
        <item x="356"/>
        <item x="13"/>
        <item x="259"/>
        <item x="193"/>
        <item x="629"/>
        <item x="262"/>
        <item x="581"/>
        <item x="265"/>
        <item x="170"/>
        <item x="330"/>
        <item x="355"/>
        <item x="476"/>
        <item x="293"/>
        <item x="93"/>
        <item x="429"/>
        <item x="469"/>
        <item x="74"/>
        <item x="632"/>
        <item x="457"/>
        <item x="596"/>
        <item x="488"/>
        <item x="164"/>
        <item x="123"/>
        <item x="523"/>
        <item x="411"/>
        <item x="135"/>
        <item x="383"/>
        <item x="108"/>
        <item x="367"/>
        <item x="624"/>
        <item x="657"/>
        <item x="6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39">
        <item x="329"/>
        <item x="328"/>
        <item x="87"/>
        <item x="570"/>
        <item x="189"/>
        <item x="506"/>
        <item x="444"/>
        <item x="378"/>
        <item x="475"/>
        <item x="331"/>
        <item x="504"/>
        <item x="374"/>
        <item x="350"/>
        <item x="366"/>
        <item x="179"/>
        <item x="313"/>
        <item x="591"/>
        <item x="582"/>
        <item x="49"/>
        <item x="434"/>
        <item x="435"/>
        <item x="65"/>
        <item x="334"/>
        <item x="423"/>
        <item x="514"/>
        <item x="436"/>
        <item x="477"/>
        <item x="593"/>
        <item x="330"/>
        <item x="54"/>
        <item x="574"/>
        <item x="422"/>
        <item x="362"/>
        <item x="215"/>
        <item x="180"/>
        <item x="45"/>
        <item x="549"/>
        <item x="335"/>
        <item x="376"/>
        <item x="338"/>
        <item x="431"/>
        <item x="383"/>
        <item x="572"/>
        <item x="373"/>
        <item x="584"/>
        <item x="439"/>
        <item x="396"/>
        <item x="576"/>
        <item x="63"/>
        <item x="443"/>
        <item x="542"/>
        <item x="262"/>
        <item x="605"/>
        <item x="438"/>
        <item x="494"/>
        <item x="564"/>
        <item x="369"/>
        <item x="407"/>
        <item x="420"/>
        <item x="560"/>
        <item x="441"/>
        <item x="351"/>
        <item x="336"/>
        <item x="353"/>
        <item x="478"/>
        <item x="25"/>
        <item x="433"/>
        <item x="394"/>
        <item x="391"/>
        <item x="227"/>
        <item x="547"/>
        <item x="432"/>
        <item x="551"/>
        <item x="603"/>
        <item x="528"/>
        <item x="352"/>
        <item x="361"/>
        <item x="208"/>
        <item x="562"/>
        <item x="418"/>
        <item x="516"/>
        <item x="456"/>
        <item x="442"/>
        <item x="332"/>
        <item x="502"/>
        <item x="349"/>
        <item x="177"/>
        <item x="37"/>
        <item x="620"/>
        <item x="311"/>
        <item x="596"/>
        <item x="401"/>
        <item x="408"/>
        <item x="340"/>
        <item x="403"/>
        <item x="251"/>
        <item x="58"/>
        <item x="480"/>
        <item x="618"/>
        <item x="375"/>
        <item x="424"/>
        <item x="561"/>
        <item x="207"/>
        <item x="200"/>
        <item x="261"/>
        <item x="372"/>
        <item x="635"/>
        <item x="370"/>
        <item x="230"/>
        <item x="592"/>
        <item x="629"/>
        <item x="595"/>
        <item x="310"/>
        <item x="198"/>
        <item x="617"/>
        <item x="482"/>
        <item x="529"/>
        <item x="41"/>
        <item x="554"/>
        <item x="211"/>
        <item x="492"/>
        <item x="546"/>
        <item x="214"/>
        <item x="190"/>
        <item x="524"/>
        <item x="371"/>
        <item x="471"/>
        <item x="428"/>
        <item x="229"/>
        <item x="399"/>
        <item x="263"/>
        <item x="246"/>
        <item x="249"/>
        <item x="459"/>
        <item x="256"/>
        <item x="210"/>
        <item x="455"/>
        <item x="453"/>
        <item x="626"/>
        <item x="479"/>
        <item x="358"/>
        <item x="458"/>
        <item x="610"/>
        <item x="525"/>
        <item x="382"/>
        <item x="501"/>
        <item x="40"/>
        <item x="344"/>
        <item x="34"/>
        <item x="454"/>
        <item x="51"/>
        <item x="448"/>
        <item x="52"/>
        <item x="240"/>
        <item x="53"/>
        <item x="406"/>
        <item x="339"/>
        <item x="343"/>
        <item x="473"/>
        <item x="597"/>
        <item x="385"/>
        <item x="254"/>
        <item x="354"/>
        <item x="185"/>
        <item x="491"/>
        <item x="359"/>
        <item x="67"/>
        <item x="364"/>
        <item x="44"/>
        <item x="203"/>
        <item x="460"/>
        <item x="397"/>
        <item x="244"/>
        <item x="430"/>
        <item x="457"/>
        <item x="437"/>
        <item x="174"/>
        <item x="609"/>
        <item x="379"/>
        <item x="462"/>
        <item x="405"/>
        <item x="347"/>
        <item x="72"/>
        <item x="193"/>
        <item x="476"/>
        <item x="390"/>
        <item x="589"/>
        <item x="590"/>
        <item x="236"/>
        <item x="241"/>
        <item x="381"/>
        <item x="226"/>
        <item x="237"/>
        <item x="461"/>
        <item x="201"/>
        <item x="395"/>
        <item x="493"/>
        <item x="569"/>
        <item x="248"/>
        <item x="224"/>
        <item x="613"/>
        <item x="402"/>
        <item x="238"/>
        <item x="389"/>
        <item x="550"/>
        <item x="633"/>
        <item x="607"/>
        <item x="404"/>
        <item x="495"/>
        <item x="496"/>
        <item x="192"/>
        <item x="387"/>
        <item x="579"/>
        <item x="490"/>
        <item x="355"/>
        <item x="451"/>
        <item x="386"/>
        <item x="619"/>
        <item x="486"/>
        <item x="573"/>
        <item x="380"/>
        <item x="247"/>
        <item x="426"/>
        <item x="260"/>
        <item x="220"/>
        <item x="497"/>
        <item x="425"/>
        <item x="612"/>
        <item x="414"/>
        <item x="487"/>
        <item x="48"/>
        <item x="393"/>
        <item x="199"/>
        <item x="183"/>
        <item x="519"/>
        <item x="541"/>
        <item x="537"/>
        <item x="363"/>
        <item x="411"/>
        <item x="197"/>
        <item x="540"/>
        <item x="218"/>
        <item x="69"/>
        <item x="616"/>
        <item x="614"/>
        <item x="7"/>
        <item x="532"/>
        <item x="539"/>
        <item x="507"/>
        <item x="9"/>
        <item x="21"/>
        <item x="187"/>
        <item x="518"/>
        <item x="84"/>
        <item x="412"/>
        <item x="175"/>
        <item x="601"/>
        <item x="410"/>
        <item x="580"/>
        <item x="64"/>
        <item x="558"/>
        <item x="4"/>
        <item x="245"/>
        <item x="3"/>
        <item x="205"/>
        <item x="231"/>
        <item x="563"/>
        <item x="23"/>
        <item x="243"/>
        <item x="611"/>
        <item x="608"/>
        <item x="80"/>
        <item x="250"/>
        <item x="631"/>
        <item x="598"/>
        <item x="628"/>
        <item x="533"/>
        <item x="535"/>
        <item x="413"/>
        <item x="209"/>
        <item x="70"/>
        <item x="512"/>
        <item x="1"/>
        <item x="206"/>
        <item x="530"/>
        <item x="622"/>
        <item x="599"/>
        <item x="234"/>
        <item x="538"/>
        <item x="615"/>
        <item x="581"/>
        <item x="534"/>
        <item x="202"/>
        <item x="559"/>
        <item x="606"/>
        <item x="536"/>
        <item x="242"/>
        <item x="577"/>
        <item x="548"/>
        <item x="16"/>
        <item x="637"/>
        <item x="222"/>
        <item x="216"/>
        <item x="632"/>
        <item x="621"/>
        <item x="13"/>
        <item x="15"/>
        <item x="191"/>
        <item x="204"/>
        <item x="586"/>
        <item x="17"/>
        <item x="264"/>
        <item x="178"/>
        <item x="182"/>
        <item x="252"/>
        <item x="625"/>
        <item x="520"/>
        <item x="521"/>
        <item x="600"/>
        <item x="552"/>
        <item x="19"/>
        <item x="11"/>
        <item x="20"/>
        <item x="217"/>
        <item x="195"/>
        <item x="22"/>
        <item x="5"/>
        <item x="184"/>
        <item x="188"/>
        <item x="0"/>
        <item x="10"/>
        <item x="18"/>
        <item x="2"/>
        <item x="12"/>
        <item x="634"/>
        <item x="636"/>
        <item x="239"/>
        <item x="228"/>
        <item x="176"/>
        <item x="14"/>
        <item x="523"/>
        <item x="630"/>
        <item x="8"/>
        <item x="604"/>
        <item x="638"/>
        <item x="196"/>
        <item x="623"/>
        <item x="66"/>
        <item x="627"/>
        <item x="253"/>
        <item x="181"/>
        <item x="6"/>
        <item x="553"/>
        <item x="33"/>
        <item x="522"/>
        <item x="32"/>
        <item x="125"/>
        <item x="127"/>
        <item x="31"/>
        <item x="28"/>
        <item x="104"/>
        <item x="102"/>
        <item x="97"/>
        <item x="124"/>
        <item x="557"/>
        <item x="146"/>
        <item x="110"/>
        <item x="117"/>
        <item x="29"/>
        <item x="141"/>
        <item x="221"/>
        <item x="111"/>
        <item x="30"/>
        <item x="109"/>
        <item x="158"/>
        <item x="149"/>
        <item x="105"/>
        <item x="99"/>
        <item x="93"/>
        <item x="75"/>
        <item x="123"/>
        <item x="143"/>
        <item x="107"/>
        <item x="129"/>
        <item x="74"/>
        <item x="106"/>
        <item x="170"/>
        <item x="121"/>
        <item x="161"/>
        <item x="173"/>
        <item x="133"/>
        <item x="95"/>
        <item x="101"/>
        <item x="163"/>
        <item x="142"/>
        <item x="172"/>
        <item x="140"/>
        <item x="128"/>
        <item x="90"/>
        <item x="157"/>
        <item x="114"/>
        <item x="91"/>
        <item x="57"/>
        <item x="312"/>
        <item x="103"/>
        <item x="145"/>
        <item x="556"/>
        <item x="168"/>
        <item x="156"/>
        <item x="162"/>
        <item x="555"/>
        <item x="92"/>
        <item x="164"/>
        <item x="122"/>
        <item x="137"/>
        <item x="159"/>
        <item x="171"/>
        <item x="112"/>
        <item x="115"/>
        <item x="82"/>
        <item x="136"/>
        <item x="169"/>
        <item x="86"/>
        <item x="167"/>
        <item x="135"/>
        <item x="88"/>
        <item x="147"/>
        <item x="94"/>
        <item x="108"/>
        <item x="160"/>
        <item x="155"/>
        <item x="118"/>
        <item x="138"/>
        <item x="134"/>
        <item x="81"/>
        <item x="152"/>
        <item x="119"/>
        <item x="85"/>
        <item x="131"/>
        <item x="150"/>
        <item x="77"/>
        <item x="96"/>
        <item x="132"/>
        <item x="120"/>
        <item x="100"/>
        <item x="154"/>
        <item x="126"/>
        <item x="144"/>
        <item x="113"/>
        <item x="165"/>
        <item x="130"/>
        <item x="78"/>
        <item x="153"/>
        <item x="79"/>
        <item x="166"/>
        <item x="98"/>
        <item x="151"/>
        <item x="148"/>
        <item x="139"/>
        <item x="89"/>
        <item x="116"/>
        <item x="73"/>
        <item x="76"/>
        <item x="83"/>
        <item x="55"/>
        <item x="292"/>
        <item x="289"/>
        <item x="300"/>
        <item x="277"/>
        <item x="288"/>
        <item x="273"/>
        <item x="325"/>
        <item x="270"/>
        <item x="280"/>
        <item x="282"/>
        <item x="283"/>
        <item x="274"/>
        <item x="324"/>
        <item x="278"/>
        <item x="306"/>
        <item x="293"/>
        <item x="294"/>
        <item x="281"/>
        <item x="318"/>
        <item x="319"/>
        <item x="301"/>
        <item x="342"/>
        <item x="272"/>
        <item x="508"/>
        <item x="298"/>
        <item x="317"/>
        <item x="307"/>
        <item x="302"/>
        <item x="275"/>
        <item x="316"/>
        <item x="304"/>
        <item x="291"/>
        <item x="321"/>
        <item x="326"/>
        <item x="315"/>
        <item x="290"/>
        <item x="511"/>
        <item x="287"/>
        <item x="323"/>
        <item x="269"/>
        <item x="388"/>
        <item x="268"/>
        <item x="303"/>
        <item x="271"/>
        <item x="267"/>
        <item x="299"/>
        <item x="305"/>
        <item x="284"/>
        <item x="279"/>
        <item x="513"/>
        <item x="308"/>
        <item x="296"/>
        <item x="509"/>
        <item x="322"/>
        <item x="35"/>
        <item x="327"/>
        <item x="266"/>
        <item x="295"/>
        <item x="517"/>
        <item x="416"/>
        <item x="415"/>
        <item x="314"/>
        <item x="419"/>
        <item x="527"/>
        <item x="276"/>
        <item x="417"/>
        <item x="583"/>
        <item x="285"/>
        <item x="286"/>
        <item x="320"/>
        <item x="297"/>
        <item x="526"/>
        <item x="61"/>
        <item x="60"/>
        <item x="357"/>
        <item x="384"/>
        <item x="59"/>
        <item x="531"/>
        <item x="235"/>
        <item x="440"/>
        <item x="602"/>
        <item x="468"/>
        <item x="498"/>
        <item x="503"/>
        <item x="543"/>
        <item x="265"/>
        <item x="219"/>
        <item x="409"/>
        <item x="186"/>
        <item x="510"/>
        <item x="515"/>
        <item x="71"/>
        <item x="346"/>
        <item x="46"/>
        <item x="377"/>
        <item x="445"/>
        <item x="545"/>
        <item x="68"/>
        <item x="223"/>
        <item x="467"/>
        <item x="26"/>
        <item x="212"/>
        <item x="36"/>
        <item x="365"/>
        <item x="341"/>
        <item x="62"/>
        <item x="38"/>
        <item x="571"/>
        <item x="464"/>
        <item x="449"/>
        <item x="568"/>
        <item x="499"/>
        <item x="259"/>
        <item x="429"/>
        <item x="594"/>
        <item x="587"/>
        <item x="585"/>
        <item x="447"/>
        <item x="465"/>
        <item x="566"/>
        <item x="500"/>
        <item x="578"/>
        <item x="567"/>
        <item x="348"/>
        <item x="368"/>
        <item x="463"/>
        <item x="24"/>
        <item x="452"/>
        <item x="27"/>
        <item x="398"/>
        <item x="50"/>
        <item x="43"/>
        <item x="565"/>
        <item x="194"/>
        <item x="42"/>
        <item x="360"/>
        <item x="225"/>
        <item x="469"/>
        <item x="489"/>
        <item x="337"/>
        <item x="505"/>
        <item x="356"/>
        <item x="474"/>
        <item x="481"/>
        <item x="56"/>
        <item x="575"/>
        <item x="333"/>
        <item x="544"/>
        <item x="213"/>
        <item x="255"/>
        <item x="309"/>
        <item x="446"/>
        <item x="484"/>
        <item x="427"/>
        <item x="47"/>
        <item x="39"/>
        <item x="624"/>
        <item x="233"/>
        <item x="472"/>
        <item x="483"/>
        <item x="588"/>
        <item x="466"/>
        <item x="421"/>
        <item x="257"/>
        <item x="488"/>
        <item x="345"/>
        <item x="450"/>
        <item x="470"/>
        <item x="400"/>
        <item x="232"/>
        <item x="258"/>
        <item x="367"/>
        <item x="392"/>
        <item x="4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690">
    <i>
      <x/>
      <x v="458"/>
    </i>
    <i>
      <x v="1"/>
      <x v="68"/>
    </i>
    <i>
      <x v="2"/>
      <x v="399"/>
    </i>
    <i>
      <x v="3"/>
      <x v="173"/>
    </i>
    <i>
      <x v="4"/>
      <x v="342"/>
    </i>
    <i>
      <x v="5"/>
      <x v="446"/>
    </i>
    <i>
      <x v="6"/>
      <x v="515"/>
    </i>
    <i>
      <x v="7"/>
      <x v="187"/>
    </i>
    <i r="1">
      <x v="425"/>
    </i>
    <i>
      <x v="8"/>
      <x v="392"/>
    </i>
    <i>
      <x v="9"/>
      <x v="9"/>
    </i>
    <i>
      <x v="10"/>
      <x v="356"/>
    </i>
    <i>
      <x v="11"/>
      <x v="450"/>
    </i>
    <i>
      <x v="12"/>
      <x v="417"/>
    </i>
    <i>
      <x v="13"/>
      <x v="435"/>
    </i>
    <i>
      <x v="14"/>
      <x v="253"/>
    </i>
    <i>
      <x v="15"/>
      <x v="21"/>
    </i>
    <i>
      <x v="16"/>
      <x v="162"/>
    </i>
    <i>
      <x v="17"/>
      <x v="138"/>
    </i>
    <i>
      <x v="18"/>
      <x v="160"/>
    </i>
    <i r="1">
      <x v="464"/>
    </i>
    <i>
      <x v="19"/>
      <x v="133"/>
    </i>
    <i>
      <x v="20"/>
      <x v="284"/>
    </i>
    <i>
      <x v="21"/>
      <x v="557"/>
    </i>
    <i>
      <x v="22"/>
      <x v="89"/>
    </i>
    <i>
      <x v="23"/>
      <x v="616"/>
    </i>
    <i>
      <x v="24"/>
      <x v="107"/>
    </i>
    <i>
      <x v="25"/>
      <x v="254"/>
    </i>
    <i>
      <x v="26"/>
      <x v="114"/>
    </i>
    <i>
      <x v="27"/>
      <x v="183"/>
    </i>
    <i>
      <x v="28"/>
      <x v="352"/>
    </i>
    <i>
      <x v="29"/>
      <x v="594"/>
    </i>
    <i>
      <x v="30"/>
      <x v="541"/>
    </i>
    <i>
      <x v="31"/>
      <x v="457"/>
    </i>
    <i>
      <x v="32"/>
      <x v="81"/>
    </i>
    <i>
      <x v="33"/>
      <x v="112"/>
    </i>
    <i>
      <x v="34"/>
      <x v="384"/>
    </i>
    <i>
      <x v="35"/>
      <x v="201"/>
    </i>
    <i>
      <x v="36"/>
      <x v="166"/>
    </i>
    <i>
      <x v="37"/>
      <x v="476"/>
    </i>
    <i>
      <x v="38"/>
      <x v="540"/>
    </i>
    <i>
      <x v="39"/>
      <x v="264"/>
    </i>
    <i>
      <x v="40"/>
      <x v="308"/>
    </i>
    <i>
      <x v="41"/>
      <x v="431"/>
    </i>
    <i>
      <x v="42"/>
      <x v="255"/>
    </i>
    <i>
      <x v="43"/>
      <x v="244"/>
    </i>
    <i>
      <x v="44"/>
      <x v="343"/>
    </i>
    <i>
      <x v="45"/>
      <x v="590"/>
    </i>
    <i>
      <x v="46"/>
      <x v="561"/>
    </i>
    <i>
      <x v="47"/>
      <x v="636"/>
    </i>
    <i>
      <x v="48"/>
      <x v="73"/>
    </i>
    <i>
      <x v="49"/>
      <x v="316"/>
    </i>
    <i>
      <x v="50"/>
      <x v="528"/>
    </i>
    <i>
      <x v="51"/>
      <x v="14"/>
    </i>
    <i>
      <x v="52"/>
      <x v="86"/>
    </i>
    <i>
      <x v="53"/>
      <x v="155"/>
    </i>
    <i>
      <x v="54"/>
      <x v="353"/>
    </i>
    <i>
      <x v="55"/>
      <x v="22"/>
    </i>
    <i>
      <x v="56"/>
      <x v="219"/>
    </i>
    <i>
      <x v="57"/>
      <x v="281"/>
    </i>
    <i>
      <x v="58"/>
      <x v="628"/>
    </i>
    <i>
      <x v="59"/>
      <x v="8"/>
    </i>
    <i>
      <x v="60"/>
      <x v="535"/>
    </i>
    <i>
      <x v="61"/>
      <x v="602"/>
    </i>
    <i>
      <x v="62"/>
      <x v="379"/>
    </i>
    <i>
      <x v="63"/>
      <x v="392"/>
    </i>
    <i>
      <x v="64"/>
      <x v="84"/>
    </i>
    <i>
      <x v="65"/>
      <x v="552"/>
    </i>
    <i>
      <x v="66"/>
      <x v="394"/>
    </i>
    <i>
      <x v="67"/>
      <x v="3"/>
    </i>
    <i>
      <x v="68"/>
      <x v="304"/>
    </i>
    <i>
      <x v="69"/>
      <x v="30"/>
    </i>
    <i>
      <x v="70"/>
      <x v="634"/>
    </i>
    <i>
      <x v="71"/>
      <x v="613"/>
    </i>
    <i>
      <x v="72"/>
      <x v="583"/>
    </i>
    <i>
      <x v="73"/>
      <x v="537"/>
    </i>
    <i>
      <x v="74"/>
      <x v="412"/>
    </i>
    <i>
      <x v="75"/>
      <x v="191"/>
    </i>
    <i r="1">
      <x v="274"/>
    </i>
    <i>
      <x v="76"/>
      <x v="280"/>
    </i>
    <i>
      <x v="77"/>
      <x v="560"/>
    </i>
    <i>
      <x v="78"/>
      <x v="385"/>
    </i>
    <i>
      <x v="79"/>
      <x v="117"/>
    </i>
    <i>
      <x v="80"/>
      <x v="569"/>
    </i>
    <i>
      <x v="81"/>
      <x v="197"/>
    </i>
    <i>
      <x v="82"/>
      <x v="468"/>
    </i>
    <i>
      <x v="83"/>
      <x v="153"/>
    </i>
    <i>
      <x v="84"/>
      <x v="606"/>
    </i>
    <i>
      <x v="85"/>
      <x v="40"/>
    </i>
    <i>
      <x v="86"/>
      <x v="1"/>
    </i>
    <i r="1">
      <x v="127"/>
    </i>
    <i>
      <x v="87"/>
      <x v="77"/>
    </i>
    <i r="1">
      <x v="548"/>
    </i>
    <i>
      <x v="88"/>
      <x v="437"/>
    </i>
    <i>
      <x v="89"/>
      <x v="231"/>
    </i>
    <i>
      <x v="90"/>
      <x v="6"/>
    </i>
    <i>
      <x v="91"/>
      <x v="51"/>
    </i>
    <i>
      <x v="92"/>
      <x v="339"/>
    </i>
    <i>
      <x v="93"/>
      <x v="266"/>
    </i>
    <i>
      <x v="94"/>
      <x v="148"/>
    </i>
    <i r="1">
      <x v="589"/>
    </i>
    <i>
      <x v="95"/>
      <x v="374"/>
    </i>
    <i>
      <x v="96"/>
      <x v="45"/>
    </i>
    <i>
      <x v="97"/>
      <x v="539"/>
    </i>
    <i>
      <x v="98"/>
      <x v="128"/>
    </i>
    <i>
      <x v="99"/>
      <x v="597"/>
    </i>
    <i>
      <x v="100"/>
      <x v="85"/>
    </i>
    <i>
      <x v="101"/>
      <x v="335"/>
    </i>
    <i>
      <x v="102"/>
      <x v="331"/>
    </i>
    <i>
      <x v="103"/>
      <x v="132"/>
    </i>
    <i>
      <x v="104"/>
      <x v="269"/>
    </i>
    <i>
      <x v="105"/>
      <x v="498"/>
    </i>
    <i>
      <x v="106"/>
      <x v="408"/>
    </i>
    <i>
      <x v="107"/>
      <x v="199"/>
    </i>
    <i>
      <x v="108"/>
      <x v="381"/>
    </i>
    <i>
      <x v="109"/>
      <x v="326"/>
    </i>
    <i>
      <x v="110"/>
      <x v="366"/>
    </i>
    <i>
      <x v="111"/>
      <x v="43"/>
    </i>
    <i>
      <x v="112"/>
      <x v="631"/>
    </i>
    <i>
      <x v="113"/>
      <x v="65"/>
    </i>
    <i>
      <x v="114"/>
      <x v="591"/>
    </i>
    <i>
      <x v="115"/>
      <x v="324"/>
    </i>
    <i>
      <x v="116"/>
      <x v="236"/>
    </i>
    <i>
      <x v="117"/>
      <x v="360"/>
    </i>
    <i>
      <x v="118"/>
      <x v="262"/>
    </i>
    <i>
      <x v="119"/>
      <x v="149"/>
    </i>
    <i>
      <x v="120"/>
      <x v="242"/>
    </i>
    <i r="1">
      <x v="318"/>
    </i>
    <i>
      <x v="121"/>
      <x v="351"/>
    </i>
    <i>
      <x v="122"/>
      <x v="603"/>
    </i>
    <i>
      <x v="123"/>
      <x v="211"/>
    </i>
    <i>
      <x v="124"/>
      <x v="23"/>
    </i>
    <i>
      <x v="125"/>
      <x v="547"/>
    </i>
    <i>
      <x v="126"/>
      <x v="373"/>
    </i>
    <i>
      <x v="127"/>
      <x v="612"/>
    </i>
    <i>
      <x v="128"/>
      <x v="311"/>
    </i>
    <i>
      <x v="129"/>
      <x v="57"/>
    </i>
    <i>
      <x v="130"/>
      <x v="206"/>
    </i>
    <i>
      <x v="131"/>
      <x v="307"/>
    </i>
    <i>
      <x v="132"/>
      <x v="67"/>
    </i>
    <i>
      <x v="133"/>
      <x v="2"/>
    </i>
    <i>
      <x v="134"/>
      <x v="574"/>
    </i>
    <i>
      <x v="135"/>
      <x v="625"/>
    </i>
    <i>
      <x v="136"/>
      <x v="227"/>
    </i>
    <i>
      <x v="137"/>
      <x v="489"/>
    </i>
    <i>
      <x v="138"/>
      <x v="582"/>
    </i>
    <i>
      <x v="139"/>
      <x v="596"/>
    </i>
    <i>
      <x v="140"/>
      <x v="405"/>
    </i>
    <i>
      <x v="141"/>
      <x v="13"/>
    </i>
    <i>
      <x v="142"/>
      <x v="37"/>
    </i>
    <i>
      <x v="143"/>
      <x v="77"/>
    </i>
    <i>
      <x v="144"/>
      <x v="587"/>
    </i>
    <i>
      <x v="145"/>
      <x v="257"/>
    </i>
    <i>
      <x v="146"/>
      <x v="94"/>
    </i>
    <i>
      <x v="147"/>
      <x v="217"/>
    </i>
    <i>
      <x v="148"/>
      <x v="579"/>
    </i>
    <i>
      <x v="149"/>
      <x v="283"/>
    </i>
    <i>
      <x v="150"/>
      <x v="95"/>
    </i>
    <i>
      <x v="151"/>
      <x v="346"/>
    </i>
    <i>
      <x v="152"/>
      <x v="559"/>
    </i>
    <i>
      <x v="153"/>
      <x v="421"/>
    </i>
    <i>
      <x v="154"/>
      <x v="249"/>
    </i>
    <i>
      <x v="155"/>
      <x v="610"/>
    </i>
    <i>
      <x v="156"/>
      <x v="576"/>
    </i>
    <i>
      <x v="157"/>
      <x v="152"/>
    </i>
    <i>
      <x v="158"/>
      <x v="83"/>
    </i>
    <i>
      <x v="159"/>
      <x v="53"/>
    </i>
    <i>
      <x v="160"/>
      <x v="571"/>
    </i>
    <i>
      <x v="161"/>
      <x v="12"/>
    </i>
    <i>
      <x v="162"/>
      <x v="393"/>
    </i>
    <i>
      <x v="163"/>
      <x v="290"/>
    </i>
    <i r="1">
      <x v="380"/>
    </i>
    <i>
      <x v="164"/>
      <x v="407"/>
    </i>
    <i>
      <x v="165"/>
      <x v="150"/>
    </i>
    <i>
      <x v="166"/>
      <x v="192"/>
    </i>
    <i>
      <x v="167"/>
      <x v="376"/>
    </i>
    <i>
      <x v="168"/>
      <x v="523"/>
    </i>
    <i>
      <x v="169"/>
      <x v="401"/>
    </i>
    <i>
      <x v="170"/>
      <x v="297"/>
    </i>
    <i>
      <x v="171"/>
      <x v="121"/>
    </i>
    <i>
      <x v="172"/>
      <x v="118"/>
    </i>
    <i>
      <x v="173"/>
      <x v="16"/>
    </i>
    <i r="1">
      <x v="61"/>
    </i>
    <i>
      <x v="174"/>
      <x v="276"/>
    </i>
    <i r="1">
      <x v="389"/>
    </i>
    <i>
      <x v="175"/>
      <x v="42"/>
    </i>
    <i>
      <x v="176"/>
      <x v="536"/>
    </i>
    <i>
      <x v="177"/>
      <x v="563"/>
    </i>
    <i>
      <x v="178"/>
      <x v="574"/>
    </i>
    <i>
      <x v="179"/>
      <x v="225"/>
    </i>
    <i>
      <x v="180"/>
      <x v="248"/>
    </i>
    <i>
      <x v="181"/>
      <x v="502"/>
    </i>
    <i r="1">
      <x v="504"/>
    </i>
    <i>
      <x v="182"/>
      <x v="364"/>
    </i>
    <i>
      <x v="183"/>
      <x v="524"/>
    </i>
    <i>
      <x v="184"/>
      <x v="490"/>
    </i>
    <i>
      <x v="185"/>
      <x v="513"/>
    </i>
    <i>
      <x v="186"/>
      <x v="477"/>
    </i>
    <i>
      <x v="187"/>
      <x v="287"/>
    </i>
    <i>
      <x v="188"/>
      <x v="132"/>
    </i>
    <i>
      <x v="189"/>
      <x v="194"/>
    </i>
    <i>
      <x v="190"/>
      <x v="216"/>
    </i>
    <i>
      <x v="191"/>
      <x v="285"/>
    </i>
    <i>
      <x v="192"/>
      <x v="581"/>
    </i>
    <i>
      <x v="193"/>
      <x v="252"/>
    </i>
    <i>
      <x v="194"/>
      <x v="239"/>
    </i>
    <i>
      <x v="195"/>
      <x v="395"/>
    </i>
    <i>
      <x v="196"/>
      <x v="71"/>
    </i>
    <i>
      <x v="197"/>
      <x v="113"/>
    </i>
    <i>
      <x v="198"/>
      <x v="495"/>
    </i>
    <i>
      <x v="199"/>
      <x v="200"/>
    </i>
    <i>
      <x v="200"/>
      <x v="511"/>
    </i>
    <i>
      <x v="201"/>
      <x v="66"/>
    </i>
    <i>
      <x v="202"/>
      <x v="634"/>
    </i>
    <i>
      <x v="203"/>
      <x v="273"/>
    </i>
    <i>
      <x v="204"/>
      <x v="488"/>
    </i>
    <i>
      <x v="205"/>
      <x v="601"/>
    </i>
    <i>
      <x v="206"/>
      <x v="632"/>
    </i>
    <i>
      <x v="207"/>
      <x v="93"/>
    </i>
    <i>
      <x v="208"/>
      <x v="28"/>
    </i>
    <i>
      <x v="209"/>
      <x v="398"/>
    </i>
    <i>
      <x v="210"/>
      <x v="126"/>
    </i>
    <i>
      <x v="211"/>
      <x v="621"/>
    </i>
    <i>
      <x v="212"/>
      <x v="448"/>
    </i>
    <i>
      <x v="213"/>
      <x v="54"/>
    </i>
    <i>
      <x v="214"/>
      <x v="630"/>
    </i>
    <i>
      <x v="215"/>
      <x v="496"/>
    </i>
    <i>
      <x v="216"/>
      <x v="444"/>
    </i>
    <i>
      <x v="217"/>
      <x v="317"/>
    </i>
    <i>
      <x v="218"/>
      <x v="70"/>
    </i>
    <i>
      <x v="219"/>
      <x v="35"/>
    </i>
    <i>
      <x v="220"/>
      <x v="387"/>
    </i>
    <i>
      <x v="221"/>
      <x v="341"/>
    </i>
    <i>
      <x v="222"/>
      <x v="315"/>
    </i>
    <i>
      <x v="223"/>
      <x v="432"/>
    </i>
    <i>
      <x v="224"/>
      <x v="400"/>
    </i>
    <i>
      <x v="225"/>
      <x v="598"/>
    </i>
    <i>
      <x v="226"/>
      <x v="629"/>
    </i>
    <i>
      <x v="227"/>
      <x v="222"/>
    </i>
    <i>
      <x v="228"/>
      <x v="58"/>
    </i>
    <i>
      <x v="229"/>
      <x v="467"/>
    </i>
    <i>
      <x v="230"/>
      <x v="279"/>
    </i>
    <i>
      <x v="231"/>
      <x v="74"/>
    </i>
    <i>
      <x v="232"/>
      <x v="184"/>
    </i>
    <i>
      <x v="233"/>
      <x v="562"/>
    </i>
    <i>
      <x v="234"/>
      <x v="506"/>
    </i>
    <i>
      <x v="235"/>
      <x v="345"/>
    </i>
    <i>
      <x v="236"/>
      <x v="218"/>
    </i>
    <i>
      <x v="237"/>
      <x v="429"/>
    </i>
    <i>
      <x v="238"/>
      <x v="507"/>
    </i>
    <i>
      <x v="239"/>
      <x v="259"/>
    </i>
    <i>
      <x v="240"/>
      <x v="226"/>
    </i>
    <i>
      <x v="241"/>
      <x v="76"/>
    </i>
    <i>
      <x v="242"/>
      <x v="292"/>
    </i>
    <i>
      <x v="243"/>
      <x v="209"/>
    </i>
    <i>
      <x v="244"/>
      <x v="529"/>
    </i>
    <i>
      <x v="245"/>
      <x v="4"/>
    </i>
    <i>
      <x v="246"/>
      <x v="230"/>
    </i>
    <i>
      <x v="247"/>
      <x v="17"/>
    </i>
    <i>
      <x v="248"/>
      <x v="75"/>
    </i>
    <i>
      <x v="249"/>
      <x v="375"/>
    </i>
    <i>
      <x v="250"/>
      <x v="10"/>
    </i>
    <i>
      <x v="251"/>
      <x v="282"/>
    </i>
    <i>
      <x v="252"/>
      <x v="90"/>
    </i>
    <i>
      <x v="253"/>
      <x v="241"/>
    </i>
    <i>
      <x v="254"/>
      <x v="584"/>
    </i>
    <i>
      <x v="255"/>
      <x v="357"/>
    </i>
    <i>
      <x v="256"/>
      <x v="19"/>
    </i>
    <i r="1">
      <x v="578"/>
    </i>
    <i>
      <x v="257"/>
      <x v="352"/>
    </i>
    <i>
      <x v="258"/>
      <x v="508"/>
    </i>
    <i>
      <x v="259"/>
      <x v="122"/>
    </i>
    <i>
      <x v="260"/>
      <x v="339"/>
    </i>
    <i>
      <x v="261"/>
      <x v="500"/>
    </i>
    <i>
      <x v="262"/>
      <x v="403"/>
    </i>
    <i>
      <x v="263"/>
      <x v="449"/>
    </i>
    <i>
      <x v="264"/>
      <x v="415"/>
    </i>
    <i>
      <x v="265"/>
      <x v="558"/>
    </i>
    <i>
      <x v="266"/>
      <x v="427"/>
    </i>
    <i>
      <x v="267"/>
      <x v="519"/>
    </i>
    <i>
      <x v="268"/>
      <x v="221"/>
    </i>
    <i>
      <x v="269"/>
      <x v="347"/>
    </i>
    <i>
      <x v="270"/>
      <x v="140"/>
    </i>
    <i>
      <x v="271"/>
      <x v="135"/>
    </i>
    <i>
      <x v="272"/>
      <x v="570"/>
    </i>
    <i>
      <x v="273"/>
      <x v="301"/>
    </i>
    <i>
      <x v="274"/>
      <x v="173"/>
    </i>
    <i>
      <x v="275"/>
      <x v="426"/>
    </i>
    <i>
      <x v="276"/>
      <x v="32"/>
    </i>
    <i>
      <x v="277"/>
      <x v="447"/>
    </i>
    <i>
      <x v="278"/>
      <x v="607"/>
    </i>
    <i>
      <x v="279"/>
      <x v="199"/>
    </i>
    <i>
      <x v="280"/>
      <x v="472"/>
    </i>
    <i>
      <x v="281"/>
      <x v="268"/>
    </i>
    <i>
      <x v="282"/>
      <x v="319"/>
    </i>
    <i>
      <x v="283"/>
      <x v="212"/>
    </i>
    <i>
      <x v="284"/>
      <x v="289"/>
    </i>
    <i>
      <x v="285"/>
      <x v="246"/>
    </i>
    <i>
      <x v="286"/>
      <x v="50"/>
    </i>
    <i>
      <x v="287"/>
      <x v="320"/>
    </i>
    <i>
      <x v="288"/>
      <x v="164"/>
    </i>
    <i>
      <x v="289"/>
      <x v="459"/>
    </i>
    <i>
      <x v="290"/>
      <x v="294"/>
    </i>
    <i>
      <x v="291"/>
      <x v="619"/>
    </i>
    <i>
      <x v="292"/>
      <x v="47"/>
    </i>
    <i>
      <x v="293"/>
      <x v="323"/>
    </i>
    <i>
      <x v="294"/>
      <x v="463"/>
    </i>
    <i>
      <x v="295"/>
      <x v="24"/>
    </i>
    <i>
      <x v="296"/>
      <x v="565"/>
    </i>
    <i>
      <x v="297"/>
      <x v="189"/>
    </i>
    <i>
      <x v="298"/>
      <x v="409"/>
    </i>
    <i>
      <x v="299"/>
      <x v="320"/>
    </i>
    <i>
      <x v="300"/>
      <x v="605"/>
    </i>
    <i>
      <x v="301"/>
      <x v="419"/>
    </i>
    <i>
      <x v="302"/>
      <x v="26"/>
    </i>
    <i>
      <x v="303"/>
      <x v="474"/>
    </i>
    <i>
      <x v="304"/>
      <x v="214"/>
    </i>
    <i>
      <x v="305"/>
      <x v="326"/>
    </i>
    <i>
      <x v="306"/>
      <x v="247"/>
    </i>
    <i>
      <x v="307"/>
      <x v="455"/>
    </i>
    <i>
      <x v="308"/>
      <x v="20"/>
    </i>
    <i>
      <x v="309"/>
      <x v="585"/>
    </i>
    <i>
      <x v="310"/>
      <x v="25"/>
    </i>
    <i>
      <x v="311"/>
      <x v="15"/>
    </i>
    <i>
      <x v="312"/>
      <x v="168"/>
    </i>
    <i>
      <x v="313"/>
      <x v="494"/>
    </i>
    <i>
      <x v="314"/>
      <x v="134"/>
    </i>
    <i>
      <x v="315"/>
      <x v="484"/>
    </i>
    <i>
      <x v="316"/>
      <x v="60"/>
    </i>
    <i>
      <x v="317"/>
      <x v="328"/>
    </i>
    <i>
      <x v="318"/>
      <x v="367"/>
    </i>
    <i>
      <x v="319"/>
      <x v="306"/>
    </i>
    <i>
      <x v="320"/>
      <x v="166"/>
    </i>
    <i>
      <x v="321"/>
      <x v="555"/>
    </i>
    <i>
      <x v="322"/>
      <x v="92"/>
    </i>
    <i>
      <x v="323"/>
      <x v="626"/>
    </i>
    <i>
      <x v="324"/>
      <x v="527"/>
    </i>
    <i>
      <x v="325"/>
      <x v="434"/>
    </i>
    <i>
      <x v="326"/>
      <x v="161"/>
    </i>
    <i>
      <x v="327"/>
      <x v="453"/>
    </i>
    <i>
      <x v="328"/>
      <x v="604"/>
    </i>
    <i>
      <x v="329"/>
      <x v="333"/>
    </i>
    <i>
      <x v="330"/>
      <x v="600"/>
    </i>
    <i>
      <x v="331"/>
      <x v="99"/>
    </i>
    <i>
      <x v="332"/>
      <x v="178"/>
    </i>
    <i>
      <x v="333"/>
      <x v="526"/>
    </i>
    <i>
      <x v="334"/>
      <x v="471"/>
    </i>
    <i>
      <x v="335"/>
      <x v="564"/>
    </i>
    <i>
      <x v="336"/>
      <x v="258"/>
    </i>
    <i>
      <x v="337"/>
      <x v="64"/>
    </i>
    <i>
      <x v="338"/>
      <x v="139"/>
    </i>
    <i>
      <x v="339"/>
      <x v="100"/>
    </i>
    <i>
      <x v="340"/>
      <x v="593"/>
    </i>
    <i>
      <x v="341"/>
      <x v="237"/>
    </i>
    <i>
      <x v="342"/>
      <x v="402"/>
    </i>
    <i>
      <x v="343"/>
      <x v="194"/>
    </i>
    <i>
      <x v="344"/>
      <x v="330"/>
    </i>
    <i>
      <x v="345"/>
      <x v="451"/>
    </i>
    <i>
      <x v="346"/>
      <x v="120"/>
    </i>
    <i>
      <x v="347"/>
      <x v="441"/>
    </i>
    <i>
      <x v="348"/>
      <x v="88"/>
    </i>
    <i>
      <x v="349"/>
      <x v="454"/>
    </i>
    <i>
      <x v="350"/>
      <x v="485"/>
    </i>
    <i>
      <x v="351"/>
      <x v="544"/>
    </i>
    <i>
      <x v="352"/>
      <x v="260"/>
    </i>
    <i>
      <x v="353"/>
      <x v="493"/>
    </i>
    <i>
      <x v="354"/>
      <x v="161"/>
    </i>
    <i>
      <x v="355"/>
      <x v="355"/>
    </i>
    <i>
      <x v="356"/>
      <x v="516"/>
    </i>
    <i>
      <x v="357"/>
      <x v="601"/>
    </i>
    <i>
      <x v="358"/>
      <x v="416"/>
    </i>
    <i>
      <x v="359"/>
      <x v="372"/>
    </i>
    <i>
      <x v="360"/>
      <x v="185"/>
    </i>
    <i>
      <x v="361"/>
      <x v="97"/>
    </i>
    <i>
      <x v="362"/>
      <x v="204"/>
    </i>
    <i>
      <x v="363"/>
      <x v="475"/>
    </i>
    <i>
      <x v="364"/>
      <x v="250"/>
    </i>
    <i>
      <x v="365"/>
      <x v="109"/>
    </i>
    <i>
      <x v="366"/>
      <x v="370"/>
    </i>
    <i>
      <x v="367"/>
      <x v="102"/>
    </i>
    <i>
      <x v="368"/>
      <x/>
    </i>
    <i>
      <x v="369"/>
      <x v="198"/>
    </i>
    <i>
      <x v="370"/>
      <x v="615"/>
    </i>
    <i>
      <x v="371"/>
      <x v="338"/>
    </i>
    <i>
      <x v="372"/>
      <x v="376"/>
    </i>
    <i>
      <x v="373"/>
      <x v="334"/>
    </i>
    <i>
      <x v="374"/>
      <x v="470"/>
    </i>
    <i>
      <x v="375"/>
      <x v="203"/>
    </i>
    <i>
      <x v="376"/>
      <x v="553"/>
    </i>
    <i>
      <x v="377"/>
      <x v="267"/>
    </i>
    <i>
      <x v="378"/>
      <x v="514"/>
    </i>
    <i>
      <x v="379"/>
      <x v="238"/>
    </i>
    <i>
      <x v="380"/>
      <x v="186"/>
    </i>
    <i>
      <x v="381"/>
      <x v="531"/>
    </i>
    <i>
      <x v="382"/>
      <x v="299"/>
    </i>
    <i>
      <x v="383"/>
      <x v="63"/>
    </i>
    <i>
      <x v="384"/>
      <x v="369"/>
    </i>
    <i>
      <x v="385"/>
      <x v="245"/>
    </i>
    <i>
      <x v="386"/>
      <x v="483"/>
    </i>
    <i>
      <x v="387"/>
      <x v="14"/>
    </i>
    <i>
      <x v="388"/>
      <x v="599"/>
    </i>
    <i>
      <x v="389"/>
      <x v="469"/>
    </i>
    <i>
      <x v="390"/>
      <x v="575"/>
    </i>
    <i>
      <x v="391"/>
      <x v="288"/>
    </i>
    <i>
      <x v="392"/>
      <x v="546"/>
    </i>
    <i>
      <x v="393"/>
      <x v="313"/>
    </i>
    <i>
      <x v="394"/>
      <x v="414"/>
    </i>
    <i>
      <x v="395"/>
      <x v="154"/>
    </i>
    <i>
      <x v="396"/>
      <x v="103"/>
    </i>
    <i>
      <x v="397"/>
      <x v="151"/>
    </i>
    <i>
      <x v="398"/>
      <x v="256"/>
    </i>
    <i>
      <x v="399"/>
      <x v="36"/>
    </i>
    <i>
      <x v="400"/>
      <x v="636"/>
    </i>
    <i>
      <x v="401"/>
      <x v="420"/>
    </i>
    <i>
      <x v="402"/>
      <x v="161"/>
    </i>
    <i>
      <x v="403"/>
      <x v="572"/>
    </i>
    <i>
      <x v="404"/>
      <x v="295"/>
    </i>
    <i>
      <x v="405"/>
      <x v="538"/>
    </i>
    <i>
      <x v="406"/>
      <x v="195"/>
    </i>
    <i>
      <x v="407"/>
      <x v="27"/>
    </i>
    <i>
      <x v="408"/>
      <x v="481"/>
    </i>
    <i>
      <x v="409"/>
      <x v="520"/>
    </i>
    <i>
      <x v="410"/>
      <x v="270"/>
    </i>
    <i>
      <x v="411"/>
      <x v="608"/>
    </i>
    <i>
      <x v="412"/>
      <x v="354"/>
    </i>
    <i>
      <x v="413"/>
      <x v="242"/>
    </i>
    <i r="1">
      <x v="325"/>
    </i>
    <i>
      <x v="414"/>
      <x v="55"/>
    </i>
    <i>
      <x v="415"/>
      <x v="239"/>
    </i>
    <i>
      <x v="416"/>
      <x v="54"/>
    </i>
    <i>
      <x v="417"/>
      <x v="215"/>
    </i>
    <i r="1">
      <x v="220"/>
    </i>
    <i>
      <x v="418"/>
      <x v="49"/>
    </i>
    <i>
      <x v="419"/>
      <x v="533"/>
    </i>
    <i>
      <x v="420"/>
      <x v="340"/>
    </i>
    <i>
      <x v="421"/>
      <x v="173"/>
    </i>
    <i>
      <x v="422"/>
      <x v="322"/>
    </i>
    <i>
      <x v="423"/>
      <x v="108"/>
    </i>
    <i>
      <x v="424"/>
      <x v="190"/>
    </i>
    <i>
      <x v="425"/>
      <x v="286"/>
    </i>
    <i r="1">
      <x v="521"/>
    </i>
    <i>
      <x v="426"/>
      <x v="296"/>
    </i>
    <i>
      <x v="427"/>
      <x v="580"/>
    </i>
    <i>
      <x v="428"/>
      <x v="11"/>
    </i>
    <i>
      <x v="429"/>
      <x v="517"/>
    </i>
    <i>
      <x v="430"/>
      <x v="611"/>
    </i>
    <i>
      <x v="431"/>
      <x v="96"/>
    </i>
    <i>
      <x v="432"/>
      <x v="251"/>
    </i>
    <i>
      <x v="433"/>
      <x v="478"/>
    </i>
    <i>
      <x v="434"/>
      <x v="482"/>
    </i>
    <i>
      <x v="435"/>
      <x v="119"/>
    </i>
    <i>
      <x v="436"/>
      <x v="312"/>
    </i>
    <i>
      <x v="437"/>
      <x v="327"/>
    </i>
    <i>
      <x v="438"/>
      <x v="298"/>
    </i>
    <i>
      <x v="439"/>
      <x v="144"/>
    </i>
    <i>
      <x v="440"/>
      <x v="620"/>
    </i>
    <i>
      <x v="441"/>
      <x v="58"/>
    </i>
    <i r="1">
      <x v="222"/>
    </i>
    <i>
      <x v="442"/>
      <x v="115"/>
    </i>
    <i r="1">
      <x v="329"/>
    </i>
    <i>
      <x v="443"/>
      <x v="272"/>
    </i>
    <i>
      <x v="444"/>
      <x v="595"/>
    </i>
    <i>
      <x v="445"/>
      <x v="436"/>
    </i>
    <i>
      <x v="446"/>
      <x v="499"/>
    </i>
    <i>
      <x v="447"/>
      <x v="106"/>
    </i>
    <i>
      <x v="448"/>
      <x v="368"/>
    </i>
    <i>
      <x v="449"/>
      <x v="44"/>
    </i>
    <i>
      <x v="450"/>
      <x v="175"/>
    </i>
    <i>
      <x v="451"/>
      <x v="85"/>
    </i>
    <i>
      <x v="452"/>
      <x v="137"/>
    </i>
    <i>
      <x v="453"/>
      <x v="105"/>
    </i>
    <i>
      <x v="454"/>
      <x v="404"/>
    </i>
    <i>
      <x v="455"/>
      <x v="549"/>
    </i>
    <i>
      <x v="456"/>
      <x v="111"/>
    </i>
    <i>
      <x v="457"/>
      <x v="188"/>
    </i>
    <i>
      <x v="458"/>
      <x v="309"/>
    </i>
    <i>
      <x v="459"/>
      <x v="174"/>
    </i>
    <i>
      <x v="460"/>
      <x v="602"/>
    </i>
    <i>
      <x v="461"/>
      <x v="46"/>
    </i>
    <i>
      <x v="462"/>
      <x v="265"/>
    </i>
    <i>
      <x v="463"/>
      <x v="129"/>
    </i>
    <i>
      <x v="464"/>
      <x v="554"/>
    </i>
    <i>
      <x v="465"/>
      <x v="452"/>
    </i>
    <i>
      <x v="466"/>
      <x v="592"/>
    </i>
    <i>
      <x v="467"/>
      <x v="55"/>
    </i>
    <i r="1">
      <x v="78"/>
    </i>
    <i>
      <x v="468"/>
      <x v="202"/>
    </i>
    <i>
      <x v="469"/>
      <x v="207"/>
    </i>
    <i>
      <x v="470"/>
      <x v="542"/>
    </i>
    <i>
      <x v="471"/>
      <x v="433"/>
    </i>
    <i>
      <x v="472"/>
      <x v="98"/>
    </i>
    <i>
      <x v="473"/>
      <x v="460"/>
    </i>
    <i>
      <x v="474"/>
      <x v="232"/>
    </i>
    <i>
      <x v="475"/>
      <x v="509"/>
    </i>
    <i>
      <x v="476"/>
      <x v="627"/>
    </i>
    <i>
      <x v="477"/>
      <x v="624"/>
    </i>
    <i>
      <x v="478"/>
      <x v="131"/>
    </i>
    <i>
      <x v="479"/>
      <x v="445"/>
    </i>
    <i>
      <x v="480"/>
      <x v="116"/>
    </i>
    <i r="1">
      <x v="378"/>
    </i>
    <i>
      <x v="481"/>
      <x v="224"/>
    </i>
    <i>
      <x v="482"/>
      <x v="566"/>
    </i>
    <i>
      <x v="483"/>
      <x v="522"/>
    </i>
    <i>
      <x v="484"/>
      <x v="633"/>
    </i>
    <i>
      <x v="485"/>
      <x v="497"/>
    </i>
    <i>
      <x v="486"/>
      <x v="49"/>
    </i>
    <i>
      <x v="487"/>
      <x v="480"/>
    </i>
    <i>
      <x v="488"/>
      <x v="543"/>
    </i>
    <i>
      <x v="489"/>
      <x v="397"/>
    </i>
    <i>
      <x v="490"/>
      <x v="486"/>
    </i>
    <i>
      <x v="491"/>
      <x v="310"/>
    </i>
    <i>
      <x v="492"/>
      <x v="69"/>
    </i>
    <i>
      <x v="493"/>
      <x v="396"/>
    </i>
    <i>
      <x v="494"/>
      <x v="173"/>
    </i>
    <i>
      <x v="495"/>
      <x v="466"/>
    </i>
    <i>
      <x v="496"/>
      <x v="48"/>
    </i>
    <i>
      <x v="497"/>
      <x v="291"/>
    </i>
    <i>
      <x v="498"/>
      <x v="87"/>
    </i>
    <i>
      <x v="499"/>
      <x v="440"/>
    </i>
    <i>
      <x v="500"/>
      <x v="62"/>
    </i>
    <i>
      <x v="501"/>
      <x v="104"/>
    </i>
    <i>
      <x v="502"/>
      <x v="303"/>
    </i>
    <i>
      <x v="503"/>
      <x v="573"/>
    </i>
    <i>
      <x v="504"/>
      <x v="171"/>
    </i>
    <i>
      <x v="505"/>
      <x v="254"/>
    </i>
    <i>
      <x v="506"/>
      <x v="101"/>
    </i>
    <i>
      <x v="507"/>
      <x v="609"/>
    </i>
    <i>
      <x v="508"/>
      <x v="359"/>
    </i>
    <i>
      <x v="509"/>
      <x v="130"/>
    </i>
    <i>
      <x v="510"/>
      <x v="634"/>
    </i>
    <i>
      <x v="511"/>
      <x v="91"/>
    </i>
    <i>
      <x v="512"/>
      <x v="176"/>
    </i>
    <i>
      <x v="513"/>
      <x v="29"/>
    </i>
    <i>
      <x v="514"/>
      <x v="424"/>
    </i>
    <i>
      <x v="515"/>
      <x v="208"/>
    </i>
    <i>
      <x v="516"/>
      <x v="551"/>
    </i>
    <i>
      <x v="517"/>
      <x v="31"/>
    </i>
    <i>
      <x v="518"/>
      <x v="145"/>
    </i>
    <i>
      <x v="519"/>
      <x v="233"/>
    </i>
    <i>
      <x v="520"/>
      <x v="617"/>
    </i>
    <i>
      <x v="521"/>
      <x v="386"/>
    </i>
    <i>
      <x v="522"/>
      <x v="336"/>
    </i>
    <i>
      <x v="523"/>
      <x v="428"/>
    </i>
    <i>
      <x v="524"/>
      <x v="491"/>
    </i>
    <i>
      <x v="525"/>
      <x v="271"/>
    </i>
    <i>
      <x v="526"/>
      <x v="410"/>
    </i>
    <i>
      <x v="527"/>
      <x v="479"/>
    </i>
    <i>
      <x v="528"/>
      <x v="110"/>
    </i>
    <i>
      <x v="529"/>
      <x v="157"/>
    </i>
    <i>
      <x v="530"/>
      <x v="418"/>
    </i>
    <i r="1">
      <x v="567"/>
    </i>
    <i>
      <x v="531"/>
      <x v="278"/>
    </i>
    <i>
      <x v="532"/>
      <x v="492"/>
    </i>
    <i>
      <x v="533"/>
      <x v="7"/>
    </i>
    <i r="1">
      <x v="439"/>
    </i>
    <i>
      <x v="534"/>
      <x v="505"/>
    </i>
    <i>
      <x v="535"/>
      <x v="365"/>
    </i>
    <i>
      <x v="536"/>
      <x v="142"/>
    </i>
    <i>
      <x v="537"/>
      <x v="79"/>
    </i>
    <i>
      <x v="538"/>
      <x v="302"/>
    </i>
    <i>
      <x v="539"/>
      <x v="243"/>
    </i>
    <i>
      <x v="540"/>
      <x v="156"/>
    </i>
    <i>
      <x v="541"/>
      <x v="263"/>
    </i>
    <i>
      <x v="542"/>
      <x v="105"/>
    </i>
    <i>
      <x v="543"/>
      <x v="383"/>
    </i>
    <i>
      <x v="544"/>
      <x v="205"/>
    </i>
    <i>
      <x v="545"/>
      <x v="170"/>
    </i>
    <i>
      <x v="546"/>
      <x v="213"/>
    </i>
    <i>
      <x v="547"/>
      <x v="363"/>
    </i>
    <i>
      <x v="548"/>
      <x v="350"/>
    </i>
    <i>
      <x v="549"/>
      <x v="240"/>
    </i>
    <i>
      <x v="550"/>
      <x v="525"/>
    </i>
    <i>
      <x v="551"/>
      <x v="349"/>
    </i>
    <i>
      <x v="552"/>
      <x v="39"/>
    </i>
    <i>
      <x v="553"/>
      <x v="456"/>
    </i>
    <i>
      <x v="554"/>
      <x v="624"/>
    </i>
    <i>
      <x v="555"/>
      <x v="182"/>
    </i>
    <i>
      <x v="556"/>
      <x v="163"/>
    </i>
    <i>
      <x v="557"/>
      <x v="362"/>
    </i>
    <i>
      <x v="558"/>
      <x v="146"/>
    </i>
    <i>
      <x v="559"/>
      <x v="124"/>
    </i>
    <i>
      <x v="560"/>
      <x v="99"/>
    </i>
    <i>
      <x v="561"/>
      <x v="622"/>
    </i>
    <i>
      <x v="562"/>
      <x v="177"/>
    </i>
    <i>
      <x v="563"/>
      <x v="277"/>
    </i>
    <i>
      <x v="564"/>
      <x v="512"/>
    </i>
    <i>
      <x v="565"/>
      <x v="586"/>
    </i>
    <i>
      <x v="566"/>
      <x v="568"/>
    </i>
    <i>
      <x v="567"/>
      <x v="261"/>
    </i>
    <i>
      <x v="568"/>
      <x v="172"/>
    </i>
    <i>
      <x v="569"/>
      <x v="141"/>
    </i>
    <i>
      <x v="570"/>
      <x v="196"/>
    </i>
    <i>
      <x v="571"/>
      <x v="618"/>
    </i>
    <i>
      <x v="572"/>
      <x v="125"/>
    </i>
    <i>
      <x v="573"/>
      <x v="250"/>
    </i>
    <i>
      <x v="574"/>
      <x v="33"/>
    </i>
    <i>
      <x v="575"/>
      <x v="72"/>
    </i>
    <i>
      <x v="576"/>
      <x v="637"/>
    </i>
    <i>
      <x v="577"/>
      <x v="534"/>
    </i>
    <i>
      <x v="578"/>
      <x v="390"/>
    </i>
    <i>
      <x v="579"/>
      <x v="235"/>
    </i>
    <i>
      <x v="580"/>
      <x v="518"/>
    </i>
    <i>
      <x v="581"/>
      <x v="364"/>
    </i>
    <i>
      <x v="582"/>
      <x v="321"/>
    </i>
    <i>
      <x v="583"/>
      <x v="87"/>
    </i>
    <i>
      <x v="584"/>
      <x v="638"/>
    </i>
    <i>
      <x v="585"/>
      <x v="300"/>
    </i>
    <i>
      <x v="586"/>
      <x v="348"/>
    </i>
    <i>
      <x v="587"/>
      <x v="18"/>
    </i>
    <i>
      <x v="588"/>
      <x v="167"/>
    </i>
    <i>
      <x v="589"/>
      <x v="377"/>
    </i>
    <i>
      <x v="590"/>
      <x v="169"/>
    </i>
    <i>
      <x v="591"/>
      <x v="99"/>
    </i>
    <i>
      <x v="592"/>
      <x v="193"/>
    </i>
    <i>
      <x v="593"/>
      <x v="229"/>
    </i>
    <i>
      <x v="594"/>
      <x v="378"/>
    </i>
    <i>
      <x v="595"/>
      <x v="620"/>
    </i>
    <i>
      <x v="596"/>
      <x v="371"/>
    </i>
    <i>
      <x v="597"/>
      <x v="422"/>
    </i>
    <i>
      <x v="598"/>
      <x v="413"/>
    </i>
    <i>
      <x v="599"/>
      <x v="34"/>
    </i>
    <i>
      <x v="600"/>
      <x v="361"/>
    </i>
    <i>
      <x v="601"/>
      <x v="358"/>
    </i>
    <i>
      <x v="602"/>
      <x v="228"/>
    </i>
    <i>
      <x v="603"/>
      <x v="223"/>
    </i>
    <i>
      <x v="604"/>
      <x v="234"/>
    </i>
    <i>
      <x v="605"/>
      <x v="147"/>
    </i>
    <i>
      <x v="606"/>
      <x v="556"/>
    </i>
    <i>
      <x v="607"/>
      <x v="112"/>
    </i>
    <i>
      <x v="608"/>
      <x v="56"/>
    </i>
    <i>
      <x v="609"/>
      <x v="510"/>
    </i>
    <i>
      <x v="610"/>
      <x v="337"/>
    </i>
    <i>
      <x v="611"/>
      <x v="293"/>
    </i>
    <i>
      <x v="612"/>
      <x v="501"/>
    </i>
    <i>
      <x v="613"/>
      <x v="632"/>
    </i>
    <i>
      <x v="614"/>
      <x v="406"/>
    </i>
    <i>
      <x v="615"/>
      <x v="153"/>
    </i>
    <i>
      <x v="616"/>
      <x v="487"/>
    </i>
    <i>
      <x v="617"/>
      <x v="465"/>
    </i>
    <i>
      <x v="618"/>
      <x v="41"/>
    </i>
    <i>
      <x v="619"/>
      <x v="596"/>
    </i>
    <i>
      <x v="620"/>
      <x v="210"/>
    </i>
    <i>
      <x v="621"/>
      <x v="550"/>
    </i>
    <i>
      <x v="622"/>
      <x v="473"/>
    </i>
    <i>
      <x v="623"/>
      <x v="577"/>
    </i>
    <i>
      <x v="624"/>
      <x v="119"/>
    </i>
    <i>
      <x v="625"/>
      <x v="143"/>
    </i>
    <i>
      <x v="626"/>
      <x v="80"/>
    </i>
    <i>
      <x v="627"/>
      <x v="391"/>
    </i>
    <i>
      <x v="628"/>
      <x v="438"/>
    </i>
    <i>
      <x v="629"/>
      <x v="332"/>
    </i>
    <i>
      <x v="630"/>
      <x v="623"/>
    </i>
    <i>
      <x v="631"/>
      <x v="280"/>
    </i>
    <i>
      <x v="632"/>
      <x v="180"/>
    </i>
    <i>
      <x v="633"/>
      <x v="430"/>
    </i>
    <i>
      <x v="634"/>
      <x v="129"/>
    </i>
    <i>
      <x v="635"/>
      <x v="462"/>
    </i>
    <i>
      <x v="636"/>
      <x v="588"/>
    </i>
    <i>
      <x v="637"/>
      <x v="305"/>
    </i>
    <i>
      <x v="638"/>
      <x v="314"/>
    </i>
    <i>
      <x v="639"/>
      <x v="123"/>
    </i>
    <i>
      <x v="640"/>
      <x v="545"/>
    </i>
    <i>
      <x v="641"/>
      <x v="614"/>
    </i>
    <i>
      <x v="642"/>
      <x v="59"/>
    </i>
    <i>
      <x v="643"/>
      <x v="635"/>
    </i>
    <i>
      <x v="644"/>
      <x v="423"/>
    </i>
    <i>
      <x v="645"/>
      <x v="503"/>
    </i>
    <i>
      <x v="646"/>
      <x v="181"/>
    </i>
    <i>
      <x v="647"/>
      <x v="179"/>
    </i>
    <i>
      <x v="648"/>
      <x v="532"/>
    </i>
    <i>
      <x v="649"/>
      <x v="411"/>
    </i>
    <i>
      <x v="650"/>
      <x v="530"/>
    </i>
    <i>
      <x v="651"/>
      <x v="136"/>
    </i>
    <i>
      <x v="652"/>
      <x v="461"/>
    </i>
    <i>
      <x v="653"/>
      <x v="52"/>
    </i>
    <i>
      <x v="654"/>
      <x v="82"/>
    </i>
    <i>
      <x v="655"/>
      <x v="615"/>
    </i>
    <i>
      <x v="656"/>
      <x v="158"/>
    </i>
    <i>
      <x v="657"/>
      <x v="388"/>
    </i>
    <i>
      <x v="658"/>
      <x v="443"/>
    </i>
    <i>
      <x v="659"/>
      <x v="5"/>
    </i>
    <i>
      <x v="660"/>
      <x v="135"/>
    </i>
    <i>
      <x v="661"/>
      <x v="442"/>
    </i>
    <i>
      <x v="662"/>
      <x v="38"/>
    </i>
    <i>
      <x v="663"/>
      <x v="382"/>
    </i>
    <i>
      <x v="664"/>
      <x v="165"/>
    </i>
    <i>
      <x v="665"/>
      <x v="159"/>
    </i>
    <i>
      <x v="666"/>
      <x v="275"/>
    </i>
    <i>
      <x v="667"/>
      <x v="344"/>
    </i>
    <i t="grand">
      <x/>
    </i>
  </rowItems>
  <colItems count="1">
    <i/>
  </colItems>
  <dataFields count="1">
    <dataField name="개수 : 중복여부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.xml><?xml version="1.0" encoding="utf-8"?>
<pivotTableDefinition xmlns="http://schemas.openxmlformats.org/spreadsheetml/2006/main" name="피벗 테이블3" cacheId="1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compact="0" compactData="0" multipleFieldFilters="0">
  <location ref="A3:C7" firstHeaderRow="1" firstDataRow="1" firstDataCol="2" rowPageCount="1" colPageCount="1"/>
  <pivotFields count="3">
    <pivotField axis="axisRow" compact="0" outline="0" showAll="0" defaultSubtotal="0">
      <items count="668">
        <item x="142"/>
        <item x="398"/>
        <item x="160"/>
        <item x="599"/>
        <item x="8"/>
        <item x="129"/>
        <item x="315"/>
        <item x="89"/>
        <item x="102"/>
        <item x="338"/>
        <item x="128"/>
        <item x="133"/>
        <item x="113"/>
        <item x="155"/>
        <item x="85"/>
        <item x="66"/>
        <item x="362"/>
        <item x="655"/>
        <item x="56"/>
        <item x="473"/>
        <item x="547"/>
        <item x="354"/>
        <item x="318"/>
        <item x="461"/>
        <item x="377"/>
        <item x="645"/>
        <item x="646"/>
        <item x="196"/>
        <item x="625"/>
        <item x="407"/>
        <item x="60"/>
        <item x="151"/>
        <item x="470"/>
        <item x="317"/>
        <item x="75"/>
        <item x="412"/>
        <item x="400"/>
        <item x="282"/>
        <item x="392"/>
        <item x="209"/>
        <item x="208"/>
        <item x="121"/>
        <item x="178"/>
        <item x="642"/>
        <item x="631"/>
        <item x="477"/>
        <item x="562"/>
        <item x="375"/>
        <item x="630"/>
        <item x="537"/>
        <item x="545"/>
        <item x="182"/>
        <item x="180"/>
        <item x="416"/>
        <item x="33"/>
        <item x="341"/>
        <item x="598"/>
        <item x="529"/>
        <item x="264"/>
        <item x="490"/>
        <item x="304"/>
        <item x="491"/>
        <item x="76"/>
        <item x="118"/>
        <item x="520"/>
        <item x="420"/>
        <item x="145"/>
        <item x="594"/>
        <item x="650"/>
        <item x="600"/>
        <item x="352"/>
        <item x="217"/>
        <item x="479"/>
        <item x="62"/>
        <item x="167"/>
        <item x="231"/>
        <item x="71"/>
        <item x="460"/>
        <item x="107"/>
        <item x="41"/>
        <item x="348"/>
        <item x="593"/>
        <item x="285"/>
        <item x="441"/>
        <item x="364"/>
        <item x="445"/>
        <item x="335"/>
        <item x="513"/>
        <item x="86"/>
        <item x="402"/>
        <item x="459"/>
        <item x="269"/>
        <item x="224"/>
        <item x="587"/>
        <item x="34"/>
        <item x="161"/>
        <item x="453"/>
        <item x="365"/>
        <item x="235"/>
        <item x="589"/>
        <item x="385"/>
        <item x="665"/>
        <item x="18"/>
        <item x="258"/>
        <item x="639"/>
        <item x="333"/>
        <item x="159"/>
        <item x="229"/>
        <item x="146"/>
        <item x="200"/>
        <item x="111"/>
        <item x="380"/>
        <item x="465"/>
        <item x="25"/>
        <item x="24"/>
        <item x="198"/>
        <item x="554"/>
        <item x="105"/>
        <item x="251"/>
        <item x="468"/>
        <item x="70"/>
        <item x="6"/>
        <item x="504"/>
        <item x="394"/>
        <item x="436"/>
        <item x="514"/>
        <item x="110"/>
        <item x="561"/>
        <item x="272"/>
        <item x="417"/>
        <item x="635"/>
        <item x="194"/>
        <item x="403"/>
        <item x="88"/>
        <item x="464"/>
        <item x="616"/>
        <item x="640"/>
        <item x="305"/>
        <item x="462"/>
        <item x="43"/>
        <item x="148"/>
        <item x="374"/>
        <item x="342"/>
        <item x="212"/>
        <item x="591"/>
        <item x="421"/>
        <item x="413"/>
        <item x="648"/>
        <item x="620"/>
        <item x="210"/>
        <item x="257"/>
        <item x="652"/>
        <item x="384"/>
        <item x="172"/>
        <item x="9"/>
        <item x="602"/>
        <item x="515"/>
        <item x="53"/>
        <item x="339"/>
        <item x="452"/>
        <item x="38"/>
        <item x="358"/>
        <item x="166"/>
        <item x="126"/>
        <item x="171"/>
        <item x="52"/>
        <item x="243"/>
        <item x="106"/>
        <item x="534"/>
        <item x="92"/>
        <item x="604"/>
        <item x="563"/>
        <item x="574"/>
        <item x="359"/>
        <item x="176"/>
        <item x="597"/>
        <item x="544"/>
        <item x="228"/>
        <item x="480"/>
        <item x="512"/>
        <item x="524"/>
        <item x="277"/>
        <item x="579"/>
        <item x="428"/>
        <item x="324"/>
        <item x="287"/>
        <item x="331"/>
        <item x="240"/>
        <item x="255"/>
        <item x="205"/>
        <item x="393"/>
        <item x="651"/>
        <item x="613"/>
        <item x="535"/>
        <item x="201"/>
        <item x="175"/>
        <item x="446"/>
        <item x="202"/>
        <item x="311"/>
        <item x="641"/>
        <item x="312"/>
        <item x="447"/>
        <item x="238"/>
        <item x="660"/>
        <item x="525"/>
        <item x="230"/>
        <item x="611"/>
        <item x="347"/>
        <item x="337"/>
        <item x="91"/>
        <item x="486"/>
        <item x="653"/>
        <item x="114"/>
        <item x="626"/>
        <item x="353"/>
        <item x="298"/>
        <item x="101"/>
        <item x="538"/>
        <item x="564"/>
        <item x="45"/>
        <item x="124"/>
        <item x="659"/>
        <item x="654"/>
        <item x="141"/>
        <item x="115"/>
        <item x="197"/>
        <item x="503"/>
        <item x="565"/>
        <item x="440"/>
        <item x="307"/>
        <item x="213"/>
        <item x="546"/>
        <item x="492"/>
        <item x="69"/>
        <item x="276"/>
        <item x="199"/>
        <item x="501"/>
        <item x="163"/>
        <item x="310"/>
        <item x="65"/>
        <item x="438"/>
        <item x="369"/>
        <item x="206"/>
        <item x="511"/>
        <item x="284"/>
        <item x="192"/>
        <item x="49"/>
        <item x="608"/>
        <item x="360"/>
        <item x="152"/>
        <item x="521"/>
        <item x="1"/>
        <item x="622"/>
        <item x="222"/>
        <item x="590"/>
        <item x="130"/>
        <item x="442"/>
        <item x="573"/>
        <item x="279"/>
        <item x="218"/>
        <item x="14"/>
        <item x="297"/>
        <item x="319"/>
        <item x="168"/>
        <item x="162"/>
        <item x="46"/>
        <item x="95"/>
        <item x="35"/>
        <item x="253"/>
        <item x="67"/>
        <item x="366"/>
        <item x="214"/>
        <item x="63"/>
        <item x="227"/>
        <item x="516"/>
        <item x="150"/>
        <item x="370"/>
        <item x="147"/>
        <item x="489"/>
        <item x="422"/>
        <item x="278"/>
        <item x="249"/>
        <item x="571"/>
        <item x="606"/>
        <item x="643"/>
        <item x="549"/>
        <item x="559"/>
        <item x="234"/>
        <item x="506"/>
        <item x="90"/>
        <item x="633"/>
        <item x="47"/>
        <item x="603"/>
        <item x="221"/>
        <item x="84"/>
        <item x="531"/>
        <item x="26"/>
        <item x="247"/>
        <item x="165"/>
        <item x="19"/>
        <item x="522"/>
        <item x="83"/>
        <item x="493"/>
        <item x="290"/>
        <item x="363"/>
        <item x="5"/>
        <item x="556"/>
        <item x="99"/>
        <item x="448"/>
        <item x="517"/>
        <item x="449"/>
        <item x="320"/>
        <item x="44"/>
        <item x="323"/>
        <item x="263"/>
        <item x="326"/>
        <item x="455"/>
        <item x="191"/>
        <item x="120"/>
        <item x="15"/>
        <item x="68"/>
        <item x="532"/>
        <item x="418"/>
        <item x="481"/>
        <item x="431"/>
        <item x="82"/>
        <item x="387"/>
        <item x="80"/>
        <item x="344"/>
        <item x="12"/>
        <item x="368"/>
        <item x="623"/>
        <item x="386"/>
        <item x="321"/>
        <item x="332"/>
        <item x="482"/>
        <item x="607"/>
        <item x="494"/>
        <item x="495"/>
        <item x="437"/>
        <item x="27"/>
        <item x="371"/>
        <item x="58"/>
        <item x="572"/>
        <item x="10"/>
        <item x="79"/>
        <item x="507"/>
        <item x="97"/>
        <item x="649"/>
        <item x="169"/>
        <item x="308"/>
        <item x="454"/>
        <item x="578"/>
        <item x="283"/>
        <item x="261"/>
        <item x="32"/>
        <item x="303"/>
        <item x="569"/>
        <item x="174"/>
        <item x="30"/>
        <item x="397"/>
        <item x="496"/>
        <item x="568"/>
        <item x="291"/>
        <item x="21"/>
        <item x="618"/>
        <item x="226"/>
        <item x="211"/>
        <item x="336"/>
        <item x="254"/>
        <item x="316"/>
        <item x="179"/>
        <item x="116"/>
        <item x="663"/>
        <item x="281"/>
        <item x="396"/>
        <item x="189"/>
        <item x="23"/>
        <item x="530"/>
        <item x="423"/>
        <item x="617"/>
        <item x="609"/>
        <item x="16"/>
        <item x="361"/>
        <item x="144"/>
        <item x="7"/>
        <item x="325"/>
        <item x="451"/>
        <item x="42"/>
        <item x="295"/>
        <item x="592"/>
        <item x="555"/>
        <item x="483"/>
        <item x="185"/>
        <item x="140"/>
        <item x="54"/>
        <item x="204"/>
        <item x="463"/>
        <item x="628"/>
        <item x="567"/>
        <item x="586"/>
        <item x="139"/>
        <item x="399"/>
        <item x="595"/>
        <item x="552"/>
        <item x="61"/>
        <item x="404"/>
        <item x="619"/>
        <item x="301"/>
        <item x="334"/>
        <item x="636"/>
        <item x="497"/>
        <item x="539"/>
        <item x="22"/>
        <item x="588"/>
        <item x="270"/>
        <item x="509"/>
        <item x="388"/>
        <item x="601"/>
        <item x="294"/>
        <item x="540"/>
        <item x="456"/>
        <item x="20"/>
        <item x="236"/>
        <item x="389"/>
        <item x="274"/>
        <item x="248"/>
        <item x="615"/>
        <item x="381"/>
        <item x="526"/>
        <item x="340"/>
        <item x="59"/>
        <item x="190"/>
        <item x="286"/>
        <item x="289"/>
        <item x="215"/>
        <item x="181"/>
        <item x="187"/>
        <item x="566"/>
        <item x="390"/>
        <item x="582"/>
        <item x="432"/>
        <item x="0"/>
        <item x="256"/>
        <item x="51"/>
        <item x="122"/>
        <item x="322"/>
        <item x="664"/>
        <item x="29"/>
        <item x="610"/>
        <item x="450"/>
        <item x="357"/>
        <item x="467"/>
        <item x="443"/>
        <item x="104"/>
        <item x="560"/>
        <item x="621"/>
        <item x="242"/>
        <item x="614"/>
        <item x="471"/>
        <item x="484"/>
        <item x="405"/>
        <item x="237"/>
        <item x="408"/>
        <item x="527"/>
        <item x="156"/>
        <item x="466"/>
        <item x="585"/>
        <item x="244"/>
        <item x="414"/>
        <item x="548"/>
        <item x="137"/>
        <item x="647"/>
        <item x="119"/>
        <item x="203"/>
        <item x="275"/>
        <item x="433"/>
        <item x="498"/>
        <item x="252"/>
        <item x="157"/>
        <item x="117"/>
        <item x="225"/>
        <item x="216"/>
        <item x="302"/>
        <item x="409"/>
        <item x="328"/>
        <item x="458"/>
        <item x="300"/>
        <item x="241"/>
        <item x="131"/>
        <item x="349"/>
        <item x="17"/>
        <item x="232"/>
        <item x="143"/>
        <item x="444"/>
        <item x="296"/>
        <item x="64"/>
        <item x="550"/>
        <item x="627"/>
        <item x="78"/>
        <item x="343"/>
        <item x="268"/>
        <item x="661"/>
        <item x="478"/>
        <item x="406"/>
        <item x="424"/>
        <item x="583"/>
        <item x="57"/>
        <item x="28"/>
        <item x="271"/>
        <item x="434"/>
        <item x="410"/>
        <item x="177"/>
        <item x="55"/>
        <item x="138"/>
        <item x="510"/>
        <item x="223"/>
        <item x="435"/>
        <item x="518"/>
        <item x="186"/>
        <item x="499"/>
        <item x="173"/>
        <item x="245"/>
        <item x="109"/>
        <item x="314"/>
        <item x="81"/>
        <item x="575"/>
        <item x="313"/>
        <item x="658"/>
        <item x="350"/>
        <item x="36"/>
        <item x="425"/>
        <item x="309"/>
        <item x="153"/>
        <item x="395"/>
        <item x="149"/>
        <item x="638"/>
        <item x="430"/>
        <item x="220"/>
        <item x="644"/>
        <item x="346"/>
        <item x="3"/>
        <item x="379"/>
        <item x="132"/>
        <item x="662"/>
        <item x="474"/>
        <item x="505"/>
        <item x="127"/>
        <item x="184"/>
        <item x="557"/>
        <item x="427"/>
        <item x="260"/>
        <item x="345"/>
        <item x="154"/>
        <item x="612"/>
        <item x="73"/>
        <item x="188"/>
        <item x="98"/>
        <item x="40"/>
        <item x="541"/>
        <item x="382"/>
        <item x="239"/>
        <item x="637"/>
        <item x="551"/>
        <item x="292"/>
        <item x="605"/>
        <item x="373"/>
        <item x="4"/>
        <item x="250"/>
        <item x="472"/>
        <item x="508"/>
        <item x="439"/>
        <item x="378"/>
        <item x="553"/>
        <item x="219"/>
        <item x="570"/>
        <item x="401"/>
        <item x="327"/>
        <item x="136"/>
        <item x="558"/>
        <item x="329"/>
        <item x="577"/>
        <item x="11"/>
        <item x="37"/>
        <item x="500"/>
        <item x="666"/>
        <item x="656"/>
        <item x="50"/>
        <item x="372"/>
        <item x="100"/>
        <item x="207"/>
        <item x="519"/>
        <item x="475"/>
        <item x="502"/>
        <item x="94"/>
        <item x="39"/>
        <item x="112"/>
        <item x="87"/>
        <item x="125"/>
        <item x="183"/>
        <item x="103"/>
        <item x="31"/>
        <item x="426"/>
        <item x="267"/>
        <item x="536"/>
        <item x="351"/>
        <item x="72"/>
        <item x="419"/>
        <item x="376"/>
        <item x="306"/>
        <item x="233"/>
        <item x="580"/>
        <item x="528"/>
        <item x="485"/>
        <item x="576"/>
        <item x="246"/>
        <item x="280"/>
        <item x="299"/>
        <item x="391"/>
        <item x="48"/>
        <item x="195"/>
        <item x="273"/>
        <item x="288"/>
        <item x="266"/>
        <item x="543"/>
        <item x="542"/>
        <item x="533"/>
        <item x="96"/>
        <item x="134"/>
        <item x="2"/>
        <item x="487"/>
        <item x="584"/>
        <item x="415"/>
        <item x="158"/>
        <item x="634"/>
        <item x="77"/>
        <item x="356"/>
        <item x="13"/>
        <item x="259"/>
        <item x="193"/>
        <item x="629"/>
        <item x="262"/>
        <item x="581"/>
        <item x="265"/>
        <item x="170"/>
        <item x="330"/>
        <item x="355"/>
        <item x="476"/>
        <item x="293"/>
        <item x="93"/>
        <item x="429"/>
        <item x="469"/>
        <item x="74"/>
        <item x="632"/>
        <item x="457"/>
        <item x="596"/>
        <item x="488"/>
        <item x="164"/>
        <item x="123"/>
        <item x="523"/>
        <item x="411"/>
        <item x="135"/>
        <item x="383"/>
        <item x="108"/>
        <item x="367"/>
        <item x="624"/>
        <item x="657"/>
        <item x="667"/>
      </items>
    </pivotField>
    <pivotField axis="axisRow" compact="0" outline="0" showAll="0" defaultSubtotal="0">
      <items count="639">
        <item x="329"/>
        <item x="328"/>
        <item x="87"/>
        <item x="570"/>
        <item x="189"/>
        <item x="506"/>
        <item x="444"/>
        <item x="378"/>
        <item x="475"/>
        <item x="331"/>
        <item x="504"/>
        <item x="374"/>
        <item x="350"/>
        <item x="366"/>
        <item x="179"/>
        <item x="313"/>
        <item x="591"/>
        <item x="582"/>
        <item x="49"/>
        <item x="434"/>
        <item x="435"/>
        <item x="65"/>
        <item x="334"/>
        <item x="423"/>
        <item x="514"/>
        <item x="436"/>
        <item x="477"/>
        <item x="593"/>
        <item x="330"/>
        <item x="54"/>
        <item x="574"/>
        <item x="422"/>
        <item x="362"/>
        <item x="215"/>
        <item x="180"/>
        <item x="45"/>
        <item x="549"/>
        <item x="335"/>
        <item x="376"/>
        <item x="338"/>
        <item x="431"/>
        <item x="383"/>
        <item x="572"/>
        <item x="373"/>
        <item x="584"/>
        <item x="439"/>
        <item x="396"/>
        <item x="576"/>
        <item x="63"/>
        <item x="443"/>
        <item x="542"/>
        <item x="262"/>
        <item x="605"/>
        <item x="438"/>
        <item x="494"/>
        <item x="564"/>
        <item x="369"/>
        <item x="407"/>
        <item x="420"/>
        <item x="560"/>
        <item x="441"/>
        <item x="351"/>
        <item x="336"/>
        <item x="353"/>
        <item x="478"/>
        <item x="25"/>
        <item x="433"/>
        <item x="394"/>
        <item x="391"/>
        <item x="227"/>
        <item x="547"/>
        <item x="432"/>
        <item x="551"/>
        <item x="603"/>
        <item x="528"/>
        <item x="352"/>
        <item x="361"/>
        <item x="208"/>
        <item x="562"/>
        <item x="418"/>
        <item x="516"/>
        <item x="456"/>
        <item x="442"/>
        <item x="332"/>
        <item x="502"/>
        <item x="349"/>
        <item x="177"/>
        <item x="37"/>
        <item x="620"/>
        <item x="311"/>
        <item x="596"/>
        <item x="401"/>
        <item x="408"/>
        <item x="340"/>
        <item x="403"/>
        <item x="251"/>
        <item x="58"/>
        <item x="480"/>
        <item x="618"/>
        <item x="375"/>
        <item x="424"/>
        <item x="561"/>
        <item x="207"/>
        <item x="200"/>
        <item x="261"/>
        <item x="372"/>
        <item x="635"/>
        <item x="370"/>
        <item x="230"/>
        <item x="592"/>
        <item x="629"/>
        <item x="595"/>
        <item x="310"/>
        <item x="198"/>
        <item x="617"/>
        <item x="482"/>
        <item x="529"/>
        <item x="41"/>
        <item x="554"/>
        <item x="211"/>
        <item x="492"/>
        <item x="546"/>
        <item x="214"/>
        <item x="190"/>
        <item x="524"/>
        <item x="371"/>
        <item x="471"/>
        <item x="428"/>
        <item x="229"/>
        <item x="399"/>
        <item x="263"/>
        <item x="246"/>
        <item x="249"/>
        <item x="459"/>
        <item x="256"/>
        <item x="210"/>
        <item x="455"/>
        <item x="453"/>
        <item x="626"/>
        <item x="479"/>
        <item x="358"/>
        <item x="458"/>
        <item x="610"/>
        <item x="525"/>
        <item x="382"/>
        <item x="501"/>
        <item x="40"/>
        <item x="344"/>
        <item x="34"/>
        <item x="454"/>
        <item x="51"/>
        <item x="448"/>
        <item x="52"/>
        <item x="240"/>
        <item x="53"/>
        <item x="406"/>
        <item x="339"/>
        <item x="343"/>
        <item x="473"/>
        <item x="597"/>
        <item x="254"/>
        <item x="354"/>
        <item x="185"/>
        <item x="491"/>
        <item x="359"/>
        <item x="67"/>
        <item x="364"/>
        <item x="44"/>
        <item x="203"/>
        <item x="460"/>
        <item x="397"/>
        <item x="244"/>
        <item x="430"/>
        <item x="457"/>
        <item x="437"/>
        <item x="174"/>
        <item x="609"/>
        <item x="379"/>
        <item x="462"/>
        <item x="405"/>
        <item x="347"/>
        <item x="72"/>
        <item x="193"/>
        <item x="476"/>
        <item x="390"/>
        <item x="589"/>
        <item x="590"/>
        <item x="236"/>
        <item x="241"/>
        <item x="381"/>
        <item x="226"/>
        <item x="237"/>
        <item x="461"/>
        <item x="201"/>
        <item x="395"/>
        <item x="493"/>
        <item x="569"/>
        <item x="248"/>
        <item x="224"/>
        <item x="613"/>
        <item x="402"/>
        <item x="238"/>
        <item x="389"/>
        <item x="550"/>
        <item x="633"/>
        <item x="607"/>
        <item x="404"/>
        <item x="495"/>
        <item x="496"/>
        <item x="192"/>
        <item x="387"/>
        <item x="579"/>
        <item x="490"/>
        <item x="355"/>
        <item x="451"/>
        <item x="386"/>
        <item x="619"/>
        <item x="486"/>
        <item x="573"/>
        <item x="380"/>
        <item x="247"/>
        <item x="426"/>
        <item x="260"/>
        <item x="220"/>
        <item x="497"/>
        <item x="425"/>
        <item x="612"/>
        <item x="414"/>
        <item x="487"/>
        <item x="48"/>
        <item x="393"/>
        <item x="199"/>
        <item x="183"/>
        <item x="519"/>
        <item x="541"/>
        <item x="537"/>
        <item x="363"/>
        <item x="411"/>
        <item x="197"/>
        <item x="540"/>
        <item x="218"/>
        <item x="69"/>
        <item x="616"/>
        <item x="614"/>
        <item x="7"/>
        <item x="532"/>
        <item x="539"/>
        <item x="507"/>
        <item x="9"/>
        <item x="21"/>
        <item x="187"/>
        <item x="518"/>
        <item x="84"/>
        <item x="412"/>
        <item x="175"/>
        <item x="601"/>
        <item x="410"/>
        <item x="580"/>
        <item x="64"/>
        <item x="558"/>
        <item x="4"/>
        <item x="245"/>
        <item x="3"/>
        <item x="205"/>
        <item x="231"/>
        <item x="563"/>
        <item x="23"/>
        <item x="243"/>
        <item x="611"/>
        <item x="608"/>
        <item x="80"/>
        <item x="250"/>
        <item x="631"/>
        <item x="598"/>
        <item x="628"/>
        <item x="533"/>
        <item x="535"/>
        <item x="413"/>
        <item x="209"/>
        <item x="70"/>
        <item x="512"/>
        <item x="1"/>
        <item x="206"/>
        <item x="530"/>
        <item x="622"/>
        <item x="599"/>
        <item x="234"/>
        <item x="538"/>
        <item x="615"/>
        <item x="581"/>
        <item x="534"/>
        <item x="202"/>
        <item x="559"/>
        <item x="606"/>
        <item x="536"/>
        <item x="242"/>
        <item x="577"/>
        <item x="548"/>
        <item x="16"/>
        <item x="637"/>
        <item x="222"/>
        <item x="216"/>
        <item x="632"/>
        <item x="621"/>
        <item x="13"/>
        <item x="15"/>
        <item x="191"/>
        <item x="204"/>
        <item x="586"/>
        <item x="17"/>
        <item x="264"/>
        <item x="178"/>
        <item x="182"/>
        <item x="252"/>
        <item x="625"/>
        <item x="520"/>
        <item x="521"/>
        <item x="600"/>
        <item x="552"/>
        <item x="19"/>
        <item x="11"/>
        <item x="20"/>
        <item x="217"/>
        <item x="195"/>
        <item x="22"/>
        <item x="5"/>
        <item x="184"/>
        <item x="188"/>
        <item x="0"/>
        <item x="10"/>
        <item x="18"/>
        <item x="2"/>
        <item x="12"/>
        <item x="634"/>
        <item x="636"/>
        <item x="239"/>
        <item x="228"/>
        <item x="176"/>
        <item x="14"/>
        <item x="523"/>
        <item x="630"/>
        <item x="8"/>
        <item x="604"/>
        <item x="638"/>
        <item x="196"/>
        <item x="623"/>
        <item x="66"/>
        <item x="627"/>
        <item x="253"/>
        <item x="181"/>
        <item x="6"/>
        <item x="553"/>
        <item x="33"/>
        <item x="522"/>
        <item x="32"/>
        <item x="125"/>
        <item x="127"/>
        <item x="31"/>
        <item x="28"/>
        <item x="104"/>
        <item x="102"/>
        <item x="97"/>
        <item x="124"/>
        <item x="557"/>
        <item x="146"/>
        <item x="110"/>
        <item x="117"/>
        <item x="29"/>
        <item x="141"/>
        <item x="221"/>
        <item x="111"/>
        <item x="30"/>
        <item x="109"/>
        <item x="158"/>
        <item x="149"/>
        <item x="105"/>
        <item x="99"/>
        <item x="93"/>
        <item x="75"/>
        <item x="123"/>
        <item x="143"/>
        <item x="107"/>
        <item x="129"/>
        <item x="74"/>
        <item x="106"/>
        <item x="170"/>
        <item x="121"/>
        <item x="161"/>
        <item x="173"/>
        <item x="133"/>
        <item x="95"/>
        <item x="101"/>
        <item x="163"/>
        <item x="142"/>
        <item x="172"/>
        <item x="140"/>
        <item x="128"/>
        <item x="90"/>
        <item x="157"/>
        <item x="114"/>
        <item x="91"/>
        <item x="57"/>
        <item x="312"/>
        <item x="103"/>
        <item x="145"/>
        <item x="556"/>
        <item x="168"/>
        <item x="156"/>
        <item x="162"/>
        <item x="555"/>
        <item x="92"/>
        <item x="164"/>
        <item x="122"/>
        <item x="137"/>
        <item x="159"/>
        <item x="171"/>
        <item x="112"/>
        <item x="115"/>
        <item x="82"/>
        <item x="136"/>
        <item x="169"/>
        <item x="86"/>
        <item x="167"/>
        <item x="135"/>
        <item x="88"/>
        <item x="147"/>
        <item x="94"/>
        <item x="108"/>
        <item x="160"/>
        <item x="155"/>
        <item x="118"/>
        <item x="138"/>
        <item x="134"/>
        <item x="81"/>
        <item x="152"/>
        <item x="119"/>
        <item x="85"/>
        <item x="131"/>
        <item x="150"/>
        <item x="77"/>
        <item x="96"/>
        <item x="132"/>
        <item x="120"/>
        <item x="100"/>
        <item x="154"/>
        <item x="126"/>
        <item x="144"/>
        <item x="113"/>
        <item x="165"/>
        <item x="130"/>
        <item x="78"/>
        <item x="153"/>
        <item x="79"/>
        <item x="166"/>
        <item x="98"/>
        <item x="151"/>
        <item x="148"/>
        <item x="139"/>
        <item x="89"/>
        <item x="116"/>
        <item x="73"/>
        <item x="76"/>
        <item x="83"/>
        <item x="385"/>
        <item x="55"/>
        <item x="292"/>
        <item x="289"/>
        <item x="300"/>
        <item x="277"/>
        <item x="288"/>
        <item x="273"/>
        <item x="325"/>
        <item x="270"/>
        <item x="280"/>
        <item x="282"/>
        <item x="283"/>
        <item x="274"/>
        <item x="324"/>
        <item x="278"/>
        <item x="306"/>
        <item x="293"/>
        <item x="294"/>
        <item x="281"/>
        <item x="318"/>
        <item x="319"/>
        <item x="301"/>
        <item x="342"/>
        <item x="272"/>
        <item x="508"/>
        <item x="298"/>
        <item x="317"/>
        <item x="307"/>
        <item x="302"/>
        <item x="275"/>
        <item x="316"/>
        <item x="304"/>
        <item x="291"/>
        <item x="321"/>
        <item x="326"/>
        <item x="315"/>
        <item x="290"/>
        <item x="511"/>
        <item x="287"/>
        <item x="323"/>
        <item x="269"/>
        <item x="388"/>
        <item x="268"/>
        <item x="303"/>
        <item x="271"/>
        <item x="267"/>
        <item x="299"/>
        <item x="305"/>
        <item x="284"/>
        <item x="279"/>
        <item x="513"/>
        <item x="308"/>
        <item x="296"/>
        <item x="509"/>
        <item x="322"/>
        <item x="35"/>
        <item x="327"/>
        <item x="266"/>
        <item x="295"/>
        <item x="517"/>
        <item x="416"/>
        <item x="415"/>
        <item x="314"/>
        <item x="419"/>
        <item x="527"/>
        <item x="276"/>
        <item x="417"/>
        <item x="583"/>
        <item x="285"/>
        <item x="286"/>
        <item x="320"/>
        <item x="297"/>
        <item x="526"/>
        <item x="61"/>
        <item x="60"/>
        <item x="357"/>
        <item x="384"/>
        <item x="59"/>
        <item x="531"/>
        <item x="235"/>
        <item x="440"/>
        <item x="602"/>
        <item x="468"/>
        <item x="498"/>
        <item x="503"/>
        <item x="543"/>
        <item x="265"/>
        <item x="219"/>
        <item x="409"/>
        <item x="186"/>
        <item x="510"/>
        <item x="515"/>
        <item x="71"/>
        <item x="346"/>
        <item x="46"/>
        <item x="377"/>
        <item x="445"/>
        <item x="545"/>
        <item x="68"/>
        <item x="223"/>
        <item x="467"/>
        <item x="26"/>
        <item x="212"/>
        <item x="36"/>
        <item x="365"/>
        <item x="341"/>
        <item x="62"/>
        <item x="38"/>
        <item x="571"/>
        <item x="464"/>
        <item x="449"/>
        <item x="568"/>
        <item x="499"/>
        <item x="259"/>
        <item x="429"/>
        <item x="594"/>
        <item x="587"/>
        <item x="585"/>
        <item x="447"/>
        <item x="465"/>
        <item x="566"/>
        <item x="500"/>
        <item x="578"/>
        <item x="567"/>
        <item x="348"/>
        <item x="368"/>
        <item x="463"/>
        <item x="24"/>
        <item x="452"/>
        <item x="27"/>
        <item x="398"/>
        <item x="50"/>
        <item x="43"/>
        <item x="565"/>
        <item x="194"/>
        <item x="42"/>
        <item x="360"/>
        <item x="225"/>
        <item x="469"/>
        <item x="489"/>
        <item x="337"/>
        <item x="505"/>
        <item x="356"/>
        <item x="474"/>
        <item x="481"/>
        <item x="56"/>
        <item x="575"/>
        <item x="333"/>
        <item x="544"/>
        <item x="213"/>
        <item x="255"/>
        <item x="309"/>
        <item x="446"/>
        <item x="484"/>
        <item x="427"/>
        <item x="47"/>
        <item x="39"/>
        <item x="624"/>
        <item x="233"/>
        <item x="472"/>
        <item x="483"/>
        <item x="588"/>
        <item x="466"/>
        <item x="421"/>
        <item x="257"/>
        <item x="488"/>
        <item x="345"/>
        <item x="450"/>
        <item x="470"/>
        <item x="400"/>
        <item x="232"/>
        <item x="258"/>
        <item x="367"/>
        <item x="392"/>
        <item x="485"/>
      </items>
    </pivotField>
    <pivotField axis="axisPage" dataField="1" compact="0" outline="0" showAll="0" defaultSubtotal="0">
      <items count="2">
        <item x="0"/>
        <item x="1"/>
      </items>
    </pivotField>
  </pivotFields>
  <rowFields count="2">
    <field x="0"/>
    <field x="1"/>
  </rowFields>
  <rowItems count="4">
    <i>
      <x v="157"/>
      <x v="152"/>
    </i>
    <i>
      <x v="159"/>
      <x v="53"/>
    </i>
    <i>
      <x v="316"/>
      <x v="60"/>
    </i>
    <i t="grand">
      <x/>
    </i>
  </rowItems>
  <colItems count="1">
    <i/>
  </colItems>
  <pageFields count="1">
    <pageField fld="2" item="1" hier="-1"/>
  </pageFields>
  <dataFields count="1">
    <dataField name="개수 : 중복여부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9"/>
  <sheetViews>
    <sheetView showGridLines="0"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O9" sqref="O9"/>
    </sheetView>
  </sheetViews>
  <sheetFormatPr defaultRowHeight="30" customHeight="1"/>
  <cols>
    <col min="1" max="1" width="5.25" style="3" bestFit="1" customWidth="1"/>
    <col min="2" max="2" width="7.375" style="3" bestFit="1" customWidth="1"/>
    <col min="3" max="3" width="9.75" style="3" bestFit="1" customWidth="1"/>
    <col min="4" max="4" width="10.5" style="3" customWidth="1"/>
    <col min="5" max="5" width="11.25" style="3" customWidth="1"/>
    <col min="6" max="6" width="11.125" style="8" customWidth="1"/>
    <col min="7" max="7" width="14.125" style="187" customWidth="1"/>
    <col min="8" max="8" width="13" style="3" hidden="1" customWidth="1"/>
    <col min="9" max="9" width="9" style="3"/>
    <col min="10" max="10" width="13" style="3" bestFit="1" customWidth="1"/>
    <col min="11" max="16384" width="9" style="3"/>
  </cols>
  <sheetData>
    <row r="1" spans="1:8" ht="30" customHeight="1">
      <c r="A1" s="330" t="s">
        <v>42</v>
      </c>
      <c r="B1" s="332" t="s">
        <v>57</v>
      </c>
      <c r="C1" s="333"/>
      <c r="D1" s="336" t="s">
        <v>40</v>
      </c>
      <c r="E1" s="338" t="s">
        <v>41</v>
      </c>
      <c r="F1" s="339"/>
      <c r="G1" s="326" t="s">
        <v>65</v>
      </c>
      <c r="H1" s="328" t="s">
        <v>66</v>
      </c>
    </row>
    <row r="2" spans="1:8" ht="30" customHeight="1">
      <c r="A2" s="331"/>
      <c r="B2" s="151" t="s">
        <v>58</v>
      </c>
      <c r="C2" s="151" t="s">
        <v>59</v>
      </c>
      <c r="D2" s="337"/>
      <c r="E2" s="10" t="s">
        <v>44</v>
      </c>
      <c r="F2" s="10" t="s">
        <v>45</v>
      </c>
      <c r="G2" s="327"/>
      <c r="H2" s="329"/>
    </row>
    <row r="3" spans="1:8" ht="30" customHeight="1">
      <c r="A3" s="5">
        <v>1</v>
      </c>
      <c r="B3" s="5">
        <v>2023</v>
      </c>
      <c r="C3" s="5" t="s">
        <v>3946</v>
      </c>
      <c r="D3" s="50" t="s">
        <v>3947</v>
      </c>
      <c r="E3" s="171" t="s">
        <v>7018</v>
      </c>
      <c r="F3" s="6" t="s">
        <v>7019</v>
      </c>
      <c r="G3" s="320">
        <v>2000000</v>
      </c>
      <c r="H3" s="6"/>
    </row>
    <row r="4" spans="1:8" ht="30" customHeight="1">
      <c r="A4" s="5">
        <v>2</v>
      </c>
      <c r="B4" s="5">
        <v>2023</v>
      </c>
      <c r="C4" s="5" t="s">
        <v>3946</v>
      </c>
      <c r="D4" s="50" t="s">
        <v>3948</v>
      </c>
      <c r="E4" s="171" t="s">
        <v>7020</v>
      </c>
      <c r="F4" s="6" t="s">
        <v>7021</v>
      </c>
      <c r="G4" s="320">
        <v>2000000</v>
      </c>
      <c r="H4" s="6"/>
    </row>
    <row r="5" spans="1:8" ht="30" customHeight="1">
      <c r="A5" s="5">
        <v>3</v>
      </c>
      <c r="B5" s="5">
        <v>2023</v>
      </c>
      <c r="C5" s="5" t="s">
        <v>3946</v>
      </c>
      <c r="D5" s="50" t="s">
        <v>3949</v>
      </c>
      <c r="E5" s="171" t="s">
        <v>7022</v>
      </c>
      <c r="F5" s="6" t="s">
        <v>7019</v>
      </c>
      <c r="G5" s="320">
        <v>2000000</v>
      </c>
      <c r="H5" s="6"/>
    </row>
    <row r="6" spans="1:8" ht="30" customHeight="1">
      <c r="A6" s="5">
        <v>4</v>
      </c>
      <c r="B6" s="5">
        <v>2023</v>
      </c>
      <c r="C6" s="5" t="s">
        <v>3946</v>
      </c>
      <c r="D6" s="50" t="s">
        <v>3950</v>
      </c>
      <c r="E6" s="171" t="s">
        <v>7023</v>
      </c>
      <c r="F6" s="6" t="s">
        <v>7024</v>
      </c>
      <c r="G6" s="320">
        <v>2000000</v>
      </c>
      <c r="H6" s="6"/>
    </row>
    <row r="7" spans="1:8" ht="30" customHeight="1">
      <c r="A7" s="5">
        <v>5</v>
      </c>
      <c r="B7" s="5">
        <v>2023</v>
      </c>
      <c r="C7" s="5" t="s">
        <v>3946</v>
      </c>
      <c r="D7" s="50" t="s">
        <v>3951</v>
      </c>
      <c r="E7" s="171" t="s">
        <v>7025</v>
      </c>
      <c r="F7" s="6" t="s">
        <v>7026</v>
      </c>
      <c r="G7" s="320">
        <v>2000000</v>
      </c>
      <c r="H7" s="6"/>
    </row>
    <row r="8" spans="1:8" ht="30" customHeight="1">
      <c r="A8" s="5">
        <v>6</v>
      </c>
      <c r="B8" s="5">
        <v>2023</v>
      </c>
      <c r="C8" s="5" t="s">
        <v>3946</v>
      </c>
      <c r="D8" s="50" t="s">
        <v>3950</v>
      </c>
      <c r="E8" s="171" t="s">
        <v>7027</v>
      </c>
      <c r="F8" s="6" t="s">
        <v>7028</v>
      </c>
      <c r="G8" s="320">
        <v>2000000</v>
      </c>
      <c r="H8" s="6"/>
    </row>
    <row r="9" spans="1:8" ht="30" customHeight="1">
      <c r="A9" s="5">
        <v>7</v>
      </c>
      <c r="B9" s="5">
        <v>2023</v>
      </c>
      <c r="C9" s="5" t="s">
        <v>3946</v>
      </c>
      <c r="D9" s="50" t="s">
        <v>3952</v>
      </c>
      <c r="E9" s="171" t="s">
        <v>7029</v>
      </c>
      <c r="F9" s="6" t="s">
        <v>7030</v>
      </c>
      <c r="G9" s="320">
        <v>2000000</v>
      </c>
      <c r="H9" s="6"/>
    </row>
    <row r="10" spans="1:8" ht="30" customHeight="1">
      <c r="A10" s="5">
        <v>8</v>
      </c>
      <c r="B10" s="5">
        <v>2023</v>
      </c>
      <c r="C10" s="5" t="s">
        <v>3946</v>
      </c>
      <c r="D10" s="50" t="s">
        <v>3949</v>
      </c>
      <c r="E10" s="171" t="s">
        <v>7031</v>
      </c>
      <c r="F10" s="6" t="s">
        <v>7032</v>
      </c>
      <c r="G10" s="320">
        <v>2000000</v>
      </c>
      <c r="H10" s="6"/>
    </row>
    <row r="11" spans="1:8" ht="30" customHeight="1">
      <c r="A11" s="5">
        <v>9</v>
      </c>
      <c r="B11" s="5">
        <v>2023</v>
      </c>
      <c r="C11" s="5" t="s">
        <v>3946</v>
      </c>
      <c r="D11" s="50" t="s">
        <v>3953</v>
      </c>
      <c r="E11" s="171" t="s">
        <v>7033</v>
      </c>
      <c r="F11" s="6" t="s">
        <v>7034</v>
      </c>
      <c r="G11" s="320">
        <v>2000000</v>
      </c>
      <c r="H11" s="6"/>
    </row>
    <row r="12" spans="1:8" ht="30" customHeight="1">
      <c r="A12" s="5">
        <v>10</v>
      </c>
      <c r="B12" s="5">
        <v>2023</v>
      </c>
      <c r="C12" s="5" t="s">
        <v>3946</v>
      </c>
      <c r="D12" s="50" t="s">
        <v>3950</v>
      </c>
      <c r="E12" s="171" t="s">
        <v>7035</v>
      </c>
      <c r="F12" s="6" t="s">
        <v>7032</v>
      </c>
      <c r="G12" s="320">
        <v>2000000</v>
      </c>
      <c r="H12" s="6"/>
    </row>
    <row r="13" spans="1:8" ht="30" customHeight="1">
      <c r="A13" s="5">
        <v>11</v>
      </c>
      <c r="B13" s="5">
        <v>2023</v>
      </c>
      <c r="C13" s="5" t="s">
        <v>3946</v>
      </c>
      <c r="D13" s="50" t="s">
        <v>3954</v>
      </c>
      <c r="E13" s="171" t="s">
        <v>7036</v>
      </c>
      <c r="F13" s="6" t="s">
        <v>7019</v>
      </c>
      <c r="G13" s="320">
        <v>2000000</v>
      </c>
      <c r="H13" s="6"/>
    </row>
    <row r="14" spans="1:8" ht="30" customHeight="1">
      <c r="A14" s="5">
        <v>12</v>
      </c>
      <c r="B14" s="5">
        <v>2023</v>
      </c>
      <c r="C14" s="5" t="s">
        <v>3946</v>
      </c>
      <c r="D14" s="50" t="s">
        <v>3955</v>
      </c>
      <c r="E14" s="171" t="s">
        <v>7037</v>
      </c>
      <c r="F14" s="6" t="s">
        <v>7038</v>
      </c>
      <c r="G14" s="320">
        <v>2000000</v>
      </c>
      <c r="H14" s="6"/>
    </row>
    <row r="15" spans="1:8" ht="30" customHeight="1">
      <c r="A15" s="5">
        <v>13</v>
      </c>
      <c r="B15" s="5">
        <v>2023</v>
      </c>
      <c r="C15" s="5" t="s">
        <v>3946</v>
      </c>
      <c r="D15" s="50" t="s">
        <v>3956</v>
      </c>
      <c r="E15" s="171" t="s">
        <v>7039</v>
      </c>
      <c r="F15" s="6" t="s">
        <v>7019</v>
      </c>
      <c r="G15" s="320">
        <v>2000000</v>
      </c>
      <c r="H15" s="6"/>
    </row>
    <row r="16" spans="1:8" ht="30" customHeight="1">
      <c r="A16" s="5">
        <v>14</v>
      </c>
      <c r="B16" s="5">
        <v>2023</v>
      </c>
      <c r="C16" s="5" t="s">
        <v>3946</v>
      </c>
      <c r="D16" s="50" t="s">
        <v>3957</v>
      </c>
      <c r="E16" s="171" t="s">
        <v>7040</v>
      </c>
      <c r="F16" s="6" t="s">
        <v>7041</v>
      </c>
      <c r="G16" s="320">
        <v>2000000</v>
      </c>
      <c r="H16" s="6"/>
    </row>
    <row r="17" spans="1:8" ht="30" customHeight="1">
      <c r="A17" s="5">
        <v>15</v>
      </c>
      <c r="B17" s="5">
        <v>2023</v>
      </c>
      <c r="C17" s="5" t="s">
        <v>3946</v>
      </c>
      <c r="D17" s="50" t="s">
        <v>3953</v>
      </c>
      <c r="E17" s="171" t="s">
        <v>7042</v>
      </c>
      <c r="F17" s="6" t="s">
        <v>7043</v>
      </c>
      <c r="G17" s="320">
        <v>2000000</v>
      </c>
      <c r="H17" s="6"/>
    </row>
    <row r="18" spans="1:8" ht="30" customHeight="1">
      <c r="A18" s="5">
        <v>16</v>
      </c>
      <c r="B18" s="5">
        <v>2023</v>
      </c>
      <c r="C18" s="5" t="s">
        <v>3946</v>
      </c>
      <c r="D18" s="50" t="s">
        <v>3950</v>
      </c>
      <c r="E18" s="171" t="s">
        <v>7044</v>
      </c>
      <c r="F18" s="6" t="s">
        <v>7041</v>
      </c>
      <c r="G18" s="320">
        <v>2000000</v>
      </c>
      <c r="H18" s="6"/>
    </row>
    <row r="19" spans="1:8" ht="30" customHeight="1">
      <c r="A19" s="5">
        <v>17</v>
      </c>
      <c r="B19" s="5">
        <v>2023</v>
      </c>
      <c r="C19" s="5" t="s">
        <v>3946</v>
      </c>
      <c r="D19" s="50" t="s">
        <v>3958</v>
      </c>
      <c r="E19" s="171" t="s">
        <v>7045</v>
      </c>
      <c r="F19" s="6" t="s">
        <v>7046</v>
      </c>
      <c r="G19" s="320">
        <v>2000000</v>
      </c>
      <c r="H19" s="6"/>
    </row>
    <row r="20" spans="1:8" ht="30" customHeight="1">
      <c r="A20" s="5">
        <v>18</v>
      </c>
      <c r="B20" s="5">
        <v>2023</v>
      </c>
      <c r="C20" s="5" t="s">
        <v>3946</v>
      </c>
      <c r="D20" s="50" t="s">
        <v>3953</v>
      </c>
      <c r="E20" s="171" t="s">
        <v>7047</v>
      </c>
      <c r="F20" s="6" t="s">
        <v>7041</v>
      </c>
      <c r="G20" s="320">
        <v>2000000</v>
      </c>
      <c r="H20" s="6"/>
    </row>
    <row r="21" spans="1:8" ht="30" customHeight="1">
      <c r="A21" s="5">
        <v>19</v>
      </c>
      <c r="B21" s="5">
        <v>2023</v>
      </c>
      <c r="C21" s="5" t="s">
        <v>3946</v>
      </c>
      <c r="D21" s="50" t="s">
        <v>3951</v>
      </c>
      <c r="E21" s="171" t="s">
        <v>7048</v>
      </c>
      <c r="F21" s="6" t="s">
        <v>7019</v>
      </c>
      <c r="G21" s="320">
        <v>2000000</v>
      </c>
      <c r="H21" s="6"/>
    </row>
    <row r="22" spans="1:8" ht="30" customHeight="1">
      <c r="A22" s="5">
        <v>20</v>
      </c>
      <c r="B22" s="5">
        <v>2023</v>
      </c>
      <c r="C22" s="5" t="s">
        <v>3946</v>
      </c>
      <c r="D22" s="50" t="s">
        <v>3959</v>
      </c>
      <c r="E22" s="171" t="s">
        <v>7049</v>
      </c>
      <c r="F22" s="6" t="s">
        <v>7038</v>
      </c>
      <c r="G22" s="320">
        <v>2000000</v>
      </c>
      <c r="H22" s="6"/>
    </row>
    <row r="23" spans="1:8" ht="30" customHeight="1">
      <c r="A23" s="5">
        <v>21</v>
      </c>
      <c r="B23" s="5">
        <v>2023</v>
      </c>
      <c r="C23" s="5" t="s">
        <v>3946</v>
      </c>
      <c r="D23" s="50" t="s">
        <v>3951</v>
      </c>
      <c r="E23" s="171" t="s">
        <v>7050</v>
      </c>
      <c r="F23" s="6" t="s">
        <v>7038</v>
      </c>
      <c r="G23" s="320">
        <v>2000000</v>
      </c>
      <c r="H23" s="6"/>
    </row>
    <row r="24" spans="1:8" ht="30" customHeight="1">
      <c r="A24" s="5">
        <v>22</v>
      </c>
      <c r="B24" s="5">
        <v>2023</v>
      </c>
      <c r="C24" s="5" t="s">
        <v>3946</v>
      </c>
      <c r="D24" s="50" t="s">
        <v>3960</v>
      </c>
      <c r="E24" s="171" t="s">
        <v>7051</v>
      </c>
      <c r="F24" s="6" t="s">
        <v>7032</v>
      </c>
      <c r="G24" s="320">
        <v>2000000</v>
      </c>
      <c r="H24" s="6"/>
    </row>
    <row r="25" spans="1:8" ht="30" customHeight="1">
      <c r="A25" s="5">
        <v>23</v>
      </c>
      <c r="B25" s="5">
        <v>2023</v>
      </c>
      <c r="C25" s="5" t="s">
        <v>3946</v>
      </c>
      <c r="D25" s="50" t="s">
        <v>3961</v>
      </c>
      <c r="E25" s="171" t="s">
        <v>7052</v>
      </c>
      <c r="F25" s="6" t="s">
        <v>7028</v>
      </c>
      <c r="G25" s="320">
        <v>2000000</v>
      </c>
      <c r="H25" s="6"/>
    </row>
    <row r="26" spans="1:8" ht="30" customHeight="1">
      <c r="A26" s="5">
        <v>24</v>
      </c>
      <c r="B26" s="5">
        <v>2023</v>
      </c>
      <c r="C26" s="5" t="s">
        <v>3946</v>
      </c>
      <c r="D26" s="50" t="s">
        <v>3955</v>
      </c>
      <c r="E26" s="171" t="s">
        <v>7053</v>
      </c>
      <c r="F26" s="6" t="s">
        <v>7024</v>
      </c>
      <c r="G26" s="320">
        <v>2000000</v>
      </c>
      <c r="H26" s="6"/>
    </row>
    <row r="27" spans="1:8" ht="30" customHeight="1">
      <c r="A27" s="5">
        <v>25</v>
      </c>
      <c r="B27" s="5">
        <v>2023</v>
      </c>
      <c r="C27" s="5" t="s">
        <v>3946</v>
      </c>
      <c r="D27" s="346" t="s">
        <v>3987</v>
      </c>
      <c r="E27" s="347" t="s">
        <v>7054</v>
      </c>
      <c r="F27" s="6" t="s">
        <v>7055</v>
      </c>
      <c r="G27" s="320">
        <v>2000000</v>
      </c>
      <c r="H27" s="6"/>
    </row>
    <row r="28" spans="1:8" ht="30" customHeight="1">
      <c r="A28" s="5">
        <v>26</v>
      </c>
      <c r="B28" s="5">
        <v>2023</v>
      </c>
      <c r="C28" s="5" t="s">
        <v>3946</v>
      </c>
      <c r="D28" s="348" t="s">
        <v>3949</v>
      </c>
      <c r="E28" s="349" t="s">
        <v>7056</v>
      </c>
      <c r="F28" s="6" t="s">
        <v>7057</v>
      </c>
      <c r="G28" s="320">
        <v>2000000</v>
      </c>
      <c r="H28" s="6"/>
    </row>
    <row r="29" spans="1:8" ht="30" customHeight="1">
      <c r="A29" s="5">
        <v>27</v>
      </c>
      <c r="B29" s="5">
        <v>2023</v>
      </c>
      <c r="C29" s="5" t="s">
        <v>3946</v>
      </c>
      <c r="D29" s="348" t="s">
        <v>3991</v>
      </c>
      <c r="E29" s="349" t="s">
        <v>7058</v>
      </c>
      <c r="F29" s="6" t="s">
        <v>7059</v>
      </c>
      <c r="G29" s="320">
        <v>2000000</v>
      </c>
      <c r="H29" s="6"/>
    </row>
    <row r="30" spans="1:8" ht="30" customHeight="1">
      <c r="A30" s="5">
        <v>28</v>
      </c>
      <c r="B30" s="5">
        <v>2023</v>
      </c>
      <c r="C30" s="5" t="s">
        <v>3946</v>
      </c>
      <c r="D30" s="350" t="s">
        <v>3954</v>
      </c>
      <c r="E30" s="351" t="s">
        <v>7060</v>
      </c>
      <c r="F30" s="6" t="s">
        <v>7055</v>
      </c>
      <c r="G30" s="320">
        <v>2000000</v>
      </c>
      <c r="H30" s="6"/>
    </row>
    <row r="31" spans="1:8" ht="30" customHeight="1">
      <c r="A31" s="5">
        <v>29</v>
      </c>
      <c r="B31" s="5">
        <v>2023</v>
      </c>
      <c r="C31" s="5" t="s">
        <v>3946</v>
      </c>
      <c r="D31" s="50" t="s">
        <v>3950</v>
      </c>
      <c r="E31" s="171" t="s">
        <v>7061</v>
      </c>
      <c r="F31" s="6" t="s">
        <v>7062</v>
      </c>
      <c r="G31" s="352">
        <v>1000000</v>
      </c>
      <c r="H31" s="6"/>
    </row>
    <row r="32" spans="1:8" ht="30" customHeight="1">
      <c r="A32" s="5">
        <v>30</v>
      </c>
      <c r="B32" s="5">
        <v>2023</v>
      </c>
      <c r="C32" s="5" t="s">
        <v>3946</v>
      </c>
      <c r="D32" s="50" t="s">
        <v>3958</v>
      </c>
      <c r="E32" s="171" t="s">
        <v>7063</v>
      </c>
      <c r="F32" s="6" t="s">
        <v>7064</v>
      </c>
      <c r="G32" s="352">
        <v>1000000</v>
      </c>
      <c r="H32" s="6"/>
    </row>
    <row r="33" spans="1:8" ht="30" customHeight="1">
      <c r="A33" s="5">
        <v>31</v>
      </c>
      <c r="B33" s="5">
        <v>2023</v>
      </c>
      <c r="C33" s="5" t="s">
        <v>3946</v>
      </c>
      <c r="D33" s="50" t="s">
        <v>3955</v>
      </c>
      <c r="E33" s="171" t="s">
        <v>7065</v>
      </c>
      <c r="F33" s="6" t="s">
        <v>7066</v>
      </c>
      <c r="G33" s="352">
        <v>1000000</v>
      </c>
      <c r="H33" s="6"/>
    </row>
    <row r="34" spans="1:8" ht="30" customHeight="1">
      <c r="A34" s="5">
        <v>32</v>
      </c>
      <c r="B34" s="5">
        <v>2023</v>
      </c>
      <c r="C34" s="5" t="s">
        <v>3946</v>
      </c>
      <c r="D34" s="50" t="s">
        <v>3947</v>
      </c>
      <c r="E34" s="171" t="s">
        <v>7067</v>
      </c>
      <c r="F34" s="6" t="s">
        <v>7068</v>
      </c>
      <c r="G34" s="352">
        <v>1000000</v>
      </c>
      <c r="H34" s="6"/>
    </row>
    <row r="35" spans="1:8" ht="30" customHeight="1">
      <c r="A35" s="5">
        <v>33</v>
      </c>
      <c r="B35" s="5">
        <v>2023</v>
      </c>
      <c r="C35" s="5" t="s">
        <v>3946</v>
      </c>
      <c r="D35" s="50" t="s">
        <v>3951</v>
      </c>
      <c r="E35" s="171" t="s">
        <v>7069</v>
      </c>
      <c r="F35" s="6" t="s">
        <v>7070</v>
      </c>
      <c r="G35" s="352">
        <v>1000000</v>
      </c>
      <c r="H35" s="6"/>
    </row>
    <row r="36" spans="1:8" ht="30" customHeight="1">
      <c r="A36" s="5">
        <v>34</v>
      </c>
      <c r="B36" s="5">
        <v>2023</v>
      </c>
      <c r="C36" s="5" t="s">
        <v>3946</v>
      </c>
      <c r="D36" s="50" t="s">
        <v>3950</v>
      </c>
      <c r="E36" s="171" t="s">
        <v>7071</v>
      </c>
      <c r="F36" s="6" t="s">
        <v>7070</v>
      </c>
      <c r="G36" s="352">
        <v>1000000</v>
      </c>
      <c r="H36" s="6"/>
    </row>
    <row r="37" spans="1:8" ht="30" customHeight="1">
      <c r="A37" s="5">
        <v>35</v>
      </c>
      <c r="B37" s="5">
        <v>2023</v>
      </c>
      <c r="C37" s="5" t="s">
        <v>3946</v>
      </c>
      <c r="D37" s="50" t="s">
        <v>3953</v>
      </c>
      <c r="E37" s="171" t="s">
        <v>7072</v>
      </c>
      <c r="F37" s="6" t="s">
        <v>7073</v>
      </c>
      <c r="G37" s="353">
        <v>1500000</v>
      </c>
      <c r="H37" s="6"/>
    </row>
    <row r="38" spans="1:8" ht="30" customHeight="1">
      <c r="A38" s="5">
        <v>36</v>
      </c>
      <c r="B38" s="5">
        <v>2023</v>
      </c>
      <c r="C38" s="5" t="s">
        <v>3946</v>
      </c>
      <c r="D38" s="50" t="s">
        <v>3953</v>
      </c>
      <c r="E38" s="171" t="s">
        <v>7074</v>
      </c>
      <c r="F38" s="6" t="s">
        <v>7075</v>
      </c>
      <c r="G38" s="353">
        <v>1500000</v>
      </c>
      <c r="H38" s="6"/>
    </row>
    <row r="39" spans="1:8" ht="30" customHeight="1">
      <c r="A39" s="5">
        <v>37</v>
      </c>
      <c r="B39" s="5">
        <v>2023</v>
      </c>
      <c r="C39" s="5" t="s">
        <v>3946</v>
      </c>
      <c r="D39" s="50" t="s">
        <v>3951</v>
      </c>
      <c r="E39" s="171" t="s">
        <v>7076</v>
      </c>
      <c r="F39" s="6" t="s">
        <v>7077</v>
      </c>
      <c r="G39" s="353">
        <v>1500000</v>
      </c>
      <c r="H39" s="6"/>
    </row>
    <row r="40" spans="1:8" ht="30" customHeight="1">
      <c r="A40" s="5">
        <v>38</v>
      </c>
      <c r="B40" s="5">
        <v>2023</v>
      </c>
      <c r="C40" s="5" t="s">
        <v>3946</v>
      </c>
      <c r="D40" s="50" t="s">
        <v>3959</v>
      </c>
      <c r="E40" s="171" t="s">
        <v>7078</v>
      </c>
      <c r="F40" s="6" t="s">
        <v>7079</v>
      </c>
      <c r="G40" s="353">
        <v>1500000</v>
      </c>
      <c r="H40" s="6"/>
    </row>
    <row r="41" spans="1:8" ht="30" customHeight="1">
      <c r="A41" s="5">
        <v>39</v>
      </c>
      <c r="B41" s="5">
        <v>2023</v>
      </c>
      <c r="C41" s="5" t="s">
        <v>3946</v>
      </c>
      <c r="D41" s="50" t="s">
        <v>3950</v>
      </c>
      <c r="E41" s="171" t="s">
        <v>7025</v>
      </c>
      <c r="F41" s="6" t="s">
        <v>7080</v>
      </c>
      <c r="G41" s="353">
        <v>1500000</v>
      </c>
      <c r="H41" s="6"/>
    </row>
    <row r="42" spans="1:8" ht="30" customHeight="1">
      <c r="A42" s="5">
        <v>40</v>
      </c>
      <c r="B42" s="5">
        <v>2023</v>
      </c>
      <c r="C42" s="5" t="s">
        <v>3946</v>
      </c>
      <c r="D42" s="50" t="s">
        <v>3950</v>
      </c>
      <c r="E42" s="171" t="s">
        <v>7081</v>
      </c>
      <c r="F42" s="6" t="s">
        <v>7082</v>
      </c>
      <c r="G42" s="353">
        <v>1500000</v>
      </c>
      <c r="H42" s="6"/>
    </row>
    <row r="43" spans="1:8" ht="30" customHeight="1">
      <c r="A43" s="5">
        <v>41</v>
      </c>
      <c r="B43" s="5">
        <v>2023</v>
      </c>
      <c r="C43" s="5" t="s">
        <v>3946</v>
      </c>
      <c r="D43" s="50" t="s">
        <v>4062</v>
      </c>
      <c r="E43" s="171" t="s">
        <v>7083</v>
      </c>
      <c r="F43" s="6" t="s">
        <v>7084</v>
      </c>
      <c r="G43" s="353">
        <v>1500000</v>
      </c>
      <c r="H43" s="6"/>
    </row>
    <row r="44" spans="1:8" ht="30" customHeight="1">
      <c r="A44" s="5">
        <v>42</v>
      </c>
      <c r="B44" s="5">
        <v>2023</v>
      </c>
      <c r="C44" s="5" t="s">
        <v>3946</v>
      </c>
      <c r="D44" s="50" t="s">
        <v>3991</v>
      </c>
      <c r="E44" s="171" t="s">
        <v>7085</v>
      </c>
      <c r="F44" s="6" t="s">
        <v>7084</v>
      </c>
      <c r="G44" s="353">
        <v>1500000</v>
      </c>
      <c r="H44" s="6"/>
    </row>
    <row r="45" spans="1:8" ht="30" customHeight="1">
      <c r="A45" s="5">
        <v>43</v>
      </c>
      <c r="B45" s="5">
        <v>2023</v>
      </c>
      <c r="C45" s="5" t="s">
        <v>3946</v>
      </c>
      <c r="D45" s="50" t="s">
        <v>4064</v>
      </c>
      <c r="E45" s="171" t="s">
        <v>7086</v>
      </c>
      <c r="F45" s="6" t="s">
        <v>7087</v>
      </c>
      <c r="G45" s="353">
        <v>1500000</v>
      </c>
      <c r="H45" s="6"/>
    </row>
    <row r="46" spans="1:8" ht="30" customHeight="1">
      <c r="A46" s="5">
        <v>44</v>
      </c>
      <c r="B46" s="5">
        <v>2023</v>
      </c>
      <c r="C46" s="5" t="s">
        <v>3946</v>
      </c>
      <c r="D46" s="50" t="s">
        <v>3947</v>
      </c>
      <c r="E46" s="171" t="s">
        <v>7088</v>
      </c>
      <c r="F46" s="6" t="s">
        <v>7089</v>
      </c>
      <c r="G46" s="353">
        <v>1500000</v>
      </c>
      <c r="H46" s="6"/>
    </row>
    <row r="47" spans="1:8" ht="30" customHeight="1">
      <c r="A47" s="5">
        <v>45</v>
      </c>
      <c r="B47" s="5">
        <v>2023</v>
      </c>
      <c r="C47" s="5" t="s">
        <v>3946</v>
      </c>
      <c r="D47" s="50" t="s">
        <v>3951</v>
      </c>
      <c r="E47" s="171" t="s">
        <v>7090</v>
      </c>
      <c r="F47" s="6" t="s">
        <v>7079</v>
      </c>
      <c r="G47" s="353">
        <v>1500000</v>
      </c>
      <c r="H47" s="6"/>
    </row>
    <row r="48" spans="1:8" ht="30" customHeight="1">
      <c r="A48" s="5">
        <v>46</v>
      </c>
      <c r="B48" s="5">
        <v>2023</v>
      </c>
      <c r="C48" s="5" t="s">
        <v>3946</v>
      </c>
      <c r="D48" s="50" t="s">
        <v>3960</v>
      </c>
      <c r="E48" s="171" t="s">
        <v>7091</v>
      </c>
      <c r="F48" s="6" t="s">
        <v>7084</v>
      </c>
      <c r="G48" s="353">
        <v>1500000</v>
      </c>
      <c r="H48" s="6"/>
    </row>
    <row r="49" spans="1:8" ht="30" customHeight="1">
      <c r="A49" s="5">
        <v>47</v>
      </c>
      <c r="B49" s="5">
        <v>2023</v>
      </c>
      <c r="C49" s="5" t="s">
        <v>3946</v>
      </c>
      <c r="D49" s="50" t="s">
        <v>3950</v>
      </c>
      <c r="E49" s="171" t="s">
        <v>7092</v>
      </c>
      <c r="F49" s="6" t="s">
        <v>7093</v>
      </c>
      <c r="G49" s="353">
        <v>1500000</v>
      </c>
      <c r="H49" s="6"/>
    </row>
    <row r="50" spans="1:8" ht="30" customHeight="1">
      <c r="A50" s="5">
        <v>48</v>
      </c>
      <c r="B50" s="5">
        <v>2023</v>
      </c>
      <c r="C50" s="5" t="s">
        <v>3946</v>
      </c>
      <c r="D50" s="50" t="s">
        <v>3960</v>
      </c>
      <c r="E50" s="171" t="s">
        <v>7094</v>
      </c>
      <c r="F50" s="6" t="s">
        <v>7095</v>
      </c>
      <c r="G50" s="353">
        <v>1500000</v>
      </c>
      <c r="H50" s="6"/>
    </row>
    <row r="51" spans="1:8" ht="30" customHeight="1">
      <c r="A51" s="5">
        <v>49</v>
      </c>
      <c r="B51" s="5">
        <v>2023</v>
      </c>
      <c r="C51" s="5" t="s">
        <v>3946</v>
      </c>
      <c r="D51" s="50" t="s">
        <v>3951</v>
      </c>
      <c r="E51" s="171" t="s">
        <v>7096</v>
      </c>
      <c r="F51" s="6" t="s">
        <v>7084</v>
      </c>
      <c r="G51" s="353">
        <v>1500000</v>
      </c>
      <c r="H51" s="6"/>
    </row>
    <row r="52" spans="1:8" ht="30" customHeight="1">
      <c r="A52" s="5">
        <v>50</v>
      </c>
      <c r="B52" s="5">
        <v>2023</v>
      </c>
      <c r="C52" s="5" t="s">
        <v>3946</v>
      </c>
      <c r="D52" s="50" t="s">
        <v>3954</v>
      </c>
      <c r="E52" s="171" t="s">
        <v>7097</v>
      </c>
      <c r="F52" s="6" t="s">
        <v>7080</v>
      </c>
      <c r="G52" s="353">
        <v>1500000</v>
      </c>
      <c r="H52" s="6"/>
    </row>
    <row r="53" spans="1:8" ht="30" customHeight="1">
      <c r="A53" s="5">
        <v>51</v>
      </c>
      <c r="B53" s="5">
        <v>2023</v>
      </c>
      <c r="C53" s="5" t="s">
        <v>3946</v>
      </c>
      <c r="D53" s="50" t="s">
        <v>3953</v>
      </c>
      <c r="E53" s="171" t="s">
        <v>7098</v>
      </c>
      <c r="F53" s="6" t="s">
        <v>7080</v>
      </c>
      <c r="G53" s="353">
        <v>1500000</v>
      </c>
      <c r="H53" s="6"/>
    </row>
    <row r="54" spans="1:8" ht="30" customHeight="1">
      <c r="A54" s="5">
        <v>52</v>
      </c>
      <c r="B54" s="5">
        <v>2023</v>
      </c>
      <c r="C54" s="5" t="s">
        <v>3946</v>
      </c>
      <c r="D54" s="50" t="s">
        <v>3949</v>
      </c>
      <c r="E54" s="171" t="s">
        <v>7099</v>
      </c>
      <c r="F54" s="6" t="s">
        <v>7080</v>
      </c>
      <c r="G54" s="353">
        <v>1500000</v>
      </c>
      <c r="H54" s="6"/>
    </row>
    <row r="55" spans="1:8" ht="30" customHeight="1">
      <c r="A55" s="5">
        <v>53</v>
      </c>
      <c r="B55" s="5">
        <v>2023</v>
      </c>
      <c r="C55" s="5" t="s">
        <v>3946</v>
      </c>
      <c r="D55" s="50" t="s">
        <v>4062</v>
      </c>
      <c r="E55" s="171" t="s">
        <v>7100</v>
      </c>
      <c r="F55" s="6" t="s">
        <v>7101</v>
      </c>
      <c r="G55" s="353">
        <v>1500000</v>
      </c>
      <c r="H55" s="6"/>
    </row>
    <row r="56" spans="1:8" ht="30" customHeight="1">
      <c r="A56" s="5">
        <v>54</v>
      </c>
      <c r="B56" s="5">
        <v>2023</v>
      </c>
      <c r="C56" s="5" t="s">
        <v>3946</v>
      </c>
      <c r="D56" s="50" t="s">
        <v>3959</v>
      </c>
      <c r="E56" s="171" t="s">
        <v>7102</v>
      </c>
      <c r="F56" s="6" t="s">
        <v>7103</v>
      </c>
      <c r="G56" s="353">
        <v>1500000</v>
      </c>
      <c r="H56" s="6"/>
    </row>
    <row r="57" spans="1:8" ht="30" customHeight="1">
      <c r="A57" s="5">
        <v>55</v>
      </c>
      <c r="B57" s="5">
        <v>2023</v>
      </c>
      <c r="C57" s="5" t="s">
        <v>3946</v>
      </c>
      <c r="D57" s="50" t="s">
        <v>3950</v>
      </c>
      <c r="E57" s="171" t="s">
        <v>7104</v>
      </c>
      <c r="F57" s="6" t="s">
        <v>7105</v>
      </c>
      <c r="G57" s="353">
        <v>1500000</v>
      </c>
      <c r="H57" s="6"/>
    </row>
    <row r="58" spans="1:8" ht="30" customHeight="1">
      <c r="A58" s="5">
        <v>56</v>
      </c>
      <c r="B58" s="5">
        <v>2023</v>
      </c>
      <c r="C58" s="5" t="s">
        <v>3946</v>
      </c>
      <c r="D58" s="50" t="s">
        <v>3960</v>
      </c>
      <c r="E58" s="171" t="s">
        <v>7106</v>
      </c>
      <c r="F58" s="6" t="s">
        <v>7107</v>
      </c>
      <c r="G58" s="353">
        <v>1500000</v>
      </c>
      <c r="H58" s="6"/>
    </row>
    <row r="59" spans="1:8" ht="30" customHeight="1">
      <c r="A59" s="5">
        <v>57</v>
      </c>
      <c r="B59" s="5">
        <v>2023</v>
      </c>
      <c r="C59" s="5" t="s">
        <v>3946</v>
      </c>
      <c r="D59" s="50" t="s">
        <v>4062</v>
      </c>
      <c r="E59" s="171" t="s">
        <v>7108</v>
      </c>
      <c r="F59" s="6" t="s">
        <v>7109</v>
      </c>
      <c r="G59" s="353">
        <v>1500000</v>
      </c>
      <c r="H59" s="6"/>
    </row>
    <row r="60" spans="1:8" ht="30" customHeight="1">
      <c r="A60" s="5">
        <v>58</v>
      </c>
      <c r="B60" s="5">
        <v>2023</v>
      </c>
      <c r="C60" s="5" t="s">
        <v>3946</v>
      </c>
      <c r="D60" s="50" t="s">
        <v>3951</v>
      </c>
      <c r="E60" s="171" t="s">
        <v>7110</v>
      </c>
      <c r="F60" s="6" t="s">
        <v>7111</v>
      </c>
      <c r="G60" s="353">
        <v>1500000</v>
      </c>
      <c r="H60" s="6"/>
    </row>
    <row r="61" spans="1:8" ht="30" customHeight="1">
      <c r="A61" s="5">
        <v>59</v>
      </c>
      <c r="B61" s="5">
        <v>2023</v>
      </c>
      <c r="C61" s="5" t="s">
        <v>3946</v>
      </c>
      <c r="D61" s="50" t="s">
        <v>3951</v>
      </c>
      <c r="E61" s="171" t="s">
        <v>7035</v>
      </c>
      <c r="F61" s="6" t="s">
        <v>7112</v>
      </c>
      <c r="G61" s="353">
        <v>1500000</v>
      </c>
      <c r="H61" s="6"/>
    </row>
    <row r="62" spans="1:8" ht="30" customHeight="1">
      <c r="A62" s="5">
        <v>60</v>
      </c>
      <c r="B62" s="5">
        <v>2023</v>
      </c>
      <c r="C62" s="5" t="s">
        <v>3946</v>
      </c>
      <c r="D62" s="50" t="s">
        <v>3957</v>
      </c>
      <c r="E62" s="171" t="s">
        <v>7113</v>
      </c>
      <c r="F62" s="6" t="s">
        <v>7077</v>
      </c>
      <c r="G62" s="353">
        <v>1500000</v>
      </c>
      <c r="H62" s="6"/>
    </row>
    <row r="63" spans="1:8" ht="30" customHeight="1">
      <c r="A63" s="5">
        <v>61</v>
      </c>
      <c r="B63" s="5">
        <v>2023</v>
      </c>
      <c r="C63" s="5" t="s">
        <v>3946</v>
      </c>
      <c r="D63" s="50" t="s">
        <v>54</v>
      </c>
      <c r="E63" s="171" t="s">
        <v>7114</v>
      </c>
      <c r="F63" s="6" t="s">
        <v>7115</v>
      </c>
      <c r="G63" s="321">
        <v>1500000</v>
      </c>
      <c r="H63" s="6"/>
    </row>
    <row r="64" spans="1:8" ht="30" customHeight="1">
      <c r="A64" s="5">
        <v>62</v>
      </c>
      <c r="B64" s="5">
        <v>2023</v>
      </c>
      <c r="C64" s="5" t="s">
        <v>3946</v>
      </c>
      <c r="D64" s="50" t="s">
        <v>4070</v>
      </c>
      <c r="E64" s="171" t="s">
        <v>7116</v>
      </c>
      <c r="F64" s="6" t="s">
        <v>7026</v>
      </c>
      <c r="G64" s="321">
        <v>1500000</v>
      </c>
      <c r="H64" s="6"/>
    </row>
    <row r="65" spans="1:8" ht="30" customHeight="1">
      <c r="A65" s="5">
        <v>63</v>
      </c>
      <c r="B65" s="5">
        <v>2023</v>
      </c>
      <c r="C65" s="5" t="s">
        <v>3946</v>
      </c>
      <c r="D65" s="50" t="s">
        <v>54</v>
      </c>
      <c r="E65" s="171" t="s">
        <v>7117</v>
      </c>
      <c r="F65" s="6" t="s">
        <v>7095</v>
      </c>
      <c r="G65" s="321">
        <v>1500000</v>
      </c>
      <c r="H65" s="6"/>
    </row>
    <row r="66" spans="1:8" ht="30" customHeight="1">
      <c r="A66" s="5">
        <v>64</v>
      </c>
      <c r="B66" s="5">
        <v>2023</v>
      </c>
      <c r="C66" s="5" t="s">
        <v>3946</v>
      </c>
      <c r="D66" s="50" t="s">
        <v>54</v>
      </c>
      <c r="E66" s="171" t="s">
        <v>7118</v>
      </c>
      <c r="F66" s="6" t="s">
        <v>7119</v>
      </c>
      <c r="G66" s="321">
        <v>1500000</v>
      </c>
      <c r="H66" s="6"/>
    </row>
    <row r="67" spans="1:8" ht="30" customHeight="1">
      <c r="A67" s="5">
        <v>65</v>
      </c>
      <c r="B67" s="5">
        <v>2023</v>
      </c>
      <c r="C67" s="5" t="s">
        <v>3946</v>
      </c>
      <c r="D67" s="50" t="s">
        <v>54</v>
      </c>
      <c r="E67" s="171" t="s">
        <v>7120</v>
      </c>
      <c r="F67" s="6" t="s">
        <v>7121</v>
      </c>
      <c r="G67" s="321">
        <v>1500000</v>
      </c>
      <c r="H67" s="6"/>
    </row>
    <row r="68" spans="1:8" ht="30" customHeight="1">
      <c r="A68" s="5">
        <v>66</v>
      </c>
      <c r="B68" s="5">
        <v>2023</v>
      </c>
      <c r="C68" s="5" t="s">
        <v>3946</v>
      </c>
      <c r="D68" s="50" t="s">
        <v>4071</v>
      </c>
      <c r="E68" s="171" t="s">
        <v>7122</v>
      </c>
      <c r="F68" s="6" t="s">
        <v>7123</v>
      </c>
      <c r="G68" s="321">
        <v>1500000</v>
      </c>
      <c r="H68" s="6"/>
    </row>
    <row r="69" spans="1:8" ht="30" customHeight="1">
      <c r="A69" s="5">
        <v>67</v>
      </c>
      <c r="B69" s="5">
        <v>2023</v>
      </c>
      <c r="C69" s="5" t="s">
        <v>3946</v>
      </c>
      <c r="D69" s="50" t="s">
        <v>4072</v>
      </c>
      <c r="E69" s="171" t="s">
        <v>7124</v>
      </c>
      <c r="F69" s="6" t="s">
        <v>7125</v>
      </c>
      <c r="G69" s="321">
        <v>1500000</v>
      </c>
      <c r="H69" s="6"/>
    </row>
    <row r="70" spans="1:8" ht="30" customHeight="1">
      <c r="A70" s="5">
        <v>68</v>
      </c>
      <c r="B70" s="5">
        <v>2023</v>
      </c>
      <c r="C70" s="5" t="s">
        <v>3946</v>
      </c>
      <c r="D70" s="50" t="s">
        <v>54</v>
      </c>
      <c r="E70" s="171" t="s">
        <v>7126</v>
      </c>
      <c r="F70" s="6" t="s">
        <v>7021</v>
      </c>
      <c r="G70" s="321">
        <v>1500000</v>
      </c>
      <c r="H70" s="6"/>
    </row>
    <row r="71" spans="1:8" ht="30" customHeight="1">
      <c r="A71" s="5">
        <v>69</v>
      </c>
      <c r="B71" s="5">
        <v>2023</v>
      </c>
      <c r="C71" s="5" t="s">
        <v>3946</v>
      </c>
      <c r="D71" s="50" t="s">
        <v>54</v>
      </c>
      <c r="E71" s="171" t="s">
        <v>7127</v>
      </c>
      <c r="F71" s="6" t="s">
        <v>7089</v>
      </c>
      <c r="G71" s="321">
        <v>1500000</v>
      </c>
      <c r="H71" s="6"/>
    </row>
    <row r="72" spans="1:8" ht="30" customHeight="1">
      <c r="A72" s="5">
        <v>70</v>
      </c>
      <c r="B72" s="5">
        <v>2023</v>
      </c>
      <c r="C72" s="5" t="s">
        <v>3946</v>
      </c>
      <c r="D72" s="50" t="s">
        <v>3958</v>
      </c>
      <c r="E72" s="171" t="s">
        <v>7128</v>
      </c>
      <c r="F72" s="6" t="s">
        <v>7129</v>
      </c>
      <c r="G72" s="321">
        <v>1000000</v>
      </c>
      <c r="H72" s="6"/>
    </row>
    <row r="73" spans="1:8" ht="30" customHeight="1">
      <c r="A73" s="5">
        <v>71</v>
      </c>
      <c r="B73" s="5">
        <v>2023</v>
      </c>
      <c r="C73" s="5" t="s">
        <v>3946</v>
      </c>
      <c r="D73" s="50" t="s">
        <v>3960</v>
      </c>
      <c r="E73" s="171" t="s">
        <v>7130</v>
      </c>
      <c r="F73" s="6" t="s">
        <v>7131</v>
      </c>
      <c r="G73" s="321">
        <v>500000</v>
      </c>
      <c r="H73" s="6"/>
    </row>
    <row r="74" spans="1:8" ht="30" customHeight="1">
      <c r="A74" s="5">
        <v>72</v>
      </c>
      <c r="B74" s="5">
        <v>2023</v>
      </c>
      <c r="C74" s="5" t="s">
        <v>3946</v>
      </c>
      <c r="D74" s="50" t="s">
        <v>3987</v>
      </c>
      <c r="E74" s="171" t="s">
        <v>7132</v>
      </c>
      <c r="F74" s="6" t="s">
        <v>7133</v>
      </c>
      <c r="G74" s="321">
        <v>4000000</v>
      </c>
      <c r="H74" s="6"/>
    </row>
    <row r="75" spans="1:8" ht="30" customHeight="1">
      <c r="A75" s="5">
        <v>73</v>
      </c>
      <c r="B75" s="5">
        <v>2023</v>
      </c>
      <c r="C75" s="5" t="s">
        <v>3946</v>
      </c>
      <c r="D75" s="50" t="s">
        <v>3951</v>
      </c>
      <c r="E75" s="171" t="s">
        <v>7134</v>
      </c>
      <c r="F75" s="6" t="s">
        <v>7135</v>
      </c>
      <c r="G75" s="321">
        <v>1000000</v>
      </c>
      <c r="H75" s="6"/>
    </row>
    <row r="76" spans="1:8" ht="30" customHeight="1">
      <c r="A76" s="5">
        <v>74</v>
      </c>
      <c r="B76" s="5">
        <v>2023</v>
      </c>
      <c r="C76" s="5" t="s">
        <v>3946</v>
      </c>
      <c r="D76" s="50" t="s">
        <v>3958</v>
      </c>
      <c r="E76" s="171" t="s">
        <v>7136</v>
      </c>
      <c r="F76" s="6" t="s">
        <v>7137</v>
      </c>
      <c r="G76" s="321">
        <v>500000</v>
      </c>
      <c r="H76" s="6"/>
    </row>
    <row r="77" spans="1:8" ht="30" customHeight="1">
      <c r="A77" s="5">
        <v>75</v>
      </c>
      <c r="B77" s="5">
        <v>2023</v>
      </c>
      <c r="C77" s="5" t="s">
        <v>3946</v>
      </c>
      <c r="D77" s="50" t="s">
        <v>3955</v>
      </c>
      <c r="E77" s="171" t="s">
        <v>7138</v>
      </c>
      <c r="F77" s="6" t="s">
        <v>7139</v>
      </c>
      <c r="G77" s="321">
        <v>1000000</v>
      </c>
      <c r="H77" s="6"/>
    </row>
    <row r="78" spans="1:8" ht="30" customHeight="1">
      <c r="A78" s="5">
        <v>76</v>
      </c>
      <c r="B78" s="5">
        <v>2023</v>
      </c>
      <c r="C78" s="5" t="s">
        <v>3946</v>
      </c>
      <c r="D78" s="50" t="s">
        <v>3991</v>
      </c>
      <c r="E78" s="171" t="s">
        <v>7140</v>
      </c>
      <c r="F78" s="6" t="s">
        <v>7141</v>
      </c>
      <c r="G78" s="321">
        <v>500000</v>
      </c>
      <c r="H78" s="6"/>
    </row>
    <row r="79" spans="1:8" ht="30" customHeight="1">
      <c r="A79" s="5">
        <v>77</v>
      </c>
      <c r="B79" s="5">
        <v>2023</v>
      </c>
      <c r="C79" s="5" t="s">
        <v>3946</v>
      </c>
      <c r="D79" s="50" t="s">
        <v>3959</v>
      </c>
      <c r="E79" s="171" t="s">
        <v>7142</v>
      </c>
      <c r="F79" s="6" t="s">
        <v>7143</v>
      </c>
      <c r="G79" s="321">
        <v>1000000</v>
      </c>
      <c r="H79" s="6"/>
    </row>
    <row r="80" spans="1:8" ht="30" customHeight="1">
      <c r="A80" s="5">
        <v>78</v>
      </c>
      <c r="B80" s="5">
        <v>2023</v>
      </c>
      <c r="C80" s="5" t="s">
        <v>3946</v>
      </c>
      <c r="D80" s="50" t="s">
        <v>3958</v>
      </c>
      <c r="E80" s="171" t="s">
        <v>7144</v>
      </c>
      <c r="F80" s="6" t="s">
        <v>7145</v>
      </c>
      <c r="G80" s="321">
        <v>1000000</v>
      </c>
      <c r="H80" s="6"/>
    </row>
    <row r="81" spans="1:8" ht="30" customHeight="1">
      <c r="A81" s="5">
        <v>79</v>
      </c>
      <c r="B81" s="5">
        <v>2023</v>
      </c>
      <c r="C81" s="5" t="s">
        <v>3946</v>
      </c>
      <c r="D81" s="50" t="s">
        <v>3957</v>
      </c>
      <c r="E81" s="171" t="s">
        <v>7146</v>
      </c>
      <c r="F81" s="6" t="s">
        <v>7147</v>
      </c>
      <c r="G81" s="321">
        <v>500000</v>
      </c>
      <c r="H81" s="6"/>
    </row>
    <row r="82" spans="1:8" ht="30" customHeight="1">
      <c r="A82" s="5">
        <v>80</v>
      </c>
      <c r="B82" s="5">
        <v>2023</v>
      </c>
      <c r="C82" s="5" t="s">
        <v>3946</v>
      </c>
      <c r="D82" s="50" t="s">
        <v>3991</v>
      </c>
      <c r="E82" s="171" t="s">
        <v>7148</v>
      </c>
      <c r="F82" s="6" t="s">
        <v>7149</v>
      </c>
      <c r="G82" s="321">
        <v>500000</v>
      </c>
      <c r="H82" s="6"/>
    </row>
    <row r="83" spans="1:8" ht="30" customHeight="1">
      <c r="A83" s="5">
        <v>81</v>
      </c>
      <c r="B83" s="5">
        <v>2023</v>
      </c>
      <c r="C83" s="5" t="s">
        <v>3946</v>
      </c>
      <c r="D83" s="50" t="s">
        <v>4061</v>
      </c>
      <c r="E83" s="171" t="s">
        <v>7150</v>
      </c>
      <c r="F83" s="6" t="s">
        <v>7026</v>
      </c>
      <c r="G83" s="321">
        <v>1000000</v>
      </c>
      <c r="H83" s="6"/>
    </row>
    <row r="84" spans="1:8" ht="30" customHeight="1">
      <c r="A84" s="5">
        <v>82</v>
      </c>
      <c r="B84" s="5">
        <v>2023</v>
      </c>
      <c r="C84" s="5" t="s">
        <v>3946</v>
      </c>
      <c r="D84" s="50" t="s">
        <v>3960</v>
      </c>
      <c r="E84" s="171" t="s">
        <v>7151</v>
      </c>
      <c r="F84" s="6" t="s">
        <v>7152</v>
      </c>
      <c r="G84" s="321">
        <v>500000</v>
      </c>
      <c r="H84" s="6"/>
    </row>
    <row r="85" spans="1:8" ht="30" customHeight="1">
      <c r="A85" s="5">
        <v>83</v>
      </c>
      <c r="B85" s="5">
        <v>2023</v>
      </c>
      <c r="C85" s="5" t="s">
        <v>3946</v>
      </c>
      <c r="D85" s="50" t="s">
        <v>3953</v>
      </c>
      <c r="E85" s="171" t="s">
        <v>7153</v>
      </c>
      <c r="F85" s="6" t="s">
        <v>7147</v>
      </c>
      <c r="G85" s="321">
        <v>500000</v>
      </c>
      <c r="H85" s="6"/>
    </row>
    <row r="86" spans="1:8" ht="30" customHeight="1">
      <c r="A86" s="5">
        <v>84</v>
      </c>
      <c r="B86" s="5">
        <v>2023</v>
      </c>
      <c r="C86" s="5" t="s">
        <v>3946</v>
      </c>
      <c r="D86" s="5" t="s">
        <v>4114</v>
      </c>
      <c r="E86" s="6" t="s">
        <v>7154</v>
      </c>
      <c r="F86" s="6" t="s">
        <v>7155</v>
      </c>
      <c r="G86" s="321">
        <v>1000000</v>
      </c>
      <c r="H86" s="6"/>
    </row>
    <row r="87" spans="1:8" ht="30" customHeight="1">
      <c r="A87" s="5">
        <v>85</v>
      </c>
      <c r="B87" s="5">
        <v>2023</v>
      </c>
      <c r="C87" s="5" t="s">
        <v>3946</v>
      </c>
      <c r="D87" s="50" t="s">
        <v>3961</v>
      </c>
      <c r="E87" s="6" t="s">
        <v>7156</v>
      </c>
      <c r="F87" s="6" t="s">
        <v>7157</v>
      </c>
      <c r="G87" s="321">
        <v>1000000</v>
      </c>
      <c r="H87" s="6"/>
    </row>
    <row r="88" spans="1:8" ht="30" customHeight="1">
      <c r="A88" s="5">
        <v>86</v>
      </c>
      <c r="B88" s="5">
        <v>2023</v>
      </c>
      <c r="C88" s="5" t="s">
        <v>3946</v>
      </c>
      <c r="D88" s="50" t="s">
        <v>3960</v>
      </c>
      <c r="E88" s="6" t="s">
        <v>7158</v>
      </c>
      <c r="F88" s="6" t="s">
        <v>7159</v>
      </c>
      <c r="G88" s="321">
        <v>1000000</v>
      </c>
      <c r="H88" s="6"/>
    </row>
    <row r="89" spans="1:8" ht="30" customHeight="1">
      <c r="A89" s="5">
        <v>87</v>
      </c>
      <c r="B89" s="5">
        <v>2023</v>
      </c>
      <c r="C89" s="5" t="s">
        <v>3946</v>
      </c>
      <c r="D89" s="50" t="s">
        <v>3949</v>
      </c>
      <c r="E89" s="6" t="s">
        <v>7160</v>
      </c>
      <c r="F89" s="6" t="s">
        <v>7161</v>
      </c>
      <c r="G89" s="321">
        <v>1000000</v>
      </c>
      <c r="H89" s="6"/>
    </row>
    <row r="90" spans="1:8" ht="30" customHeight="1">
      <c r="A90" s="5">
        <v>88</v>
      </c>
      <c r="B90" s="5">
        <v>2023</v>
      </c>
      <c r="C90" s="5" t="s">
        <v>3946</v>
      </c>
      <c r="D90" s="50" t="s">
        <v>3950</v>
      </c>
      <c r="E90" s="6" t="s">
        <v>7081</v>
      </c>
      <c r="F90" s="6" t="s">
        <v>7107</v>
      </c>
      <c r="G90" s="321">
        <v>1000000</v>
      </c>
      <c r="H90" s="6"/>
    </row>
    <row r="91" spans="1:8" ht="30" customHeight="1">
      <c r="A91" s="5">
        <v>89</v>
      </c>
      <c r="B91" s="5">
        <v>2023</v>
      </c>
      <c r="C91" s="5" t="s">
        <v>3946</v>
      </c>
      <c r="D91" s="50" t="s">
        <v>3991</v>
      </c>
      <c r="E91" s="6" t="s">
        <v>7162</v>
      </c>
      <c r="F91" s="6" t="s">
        <v>7163</v>
      </c>
      <c r="G91" s="321">
        <v>1000000</v>
      </c>
      <c r="H91" s="6"/>
    </row>
    <row r="92" spans="1:8" ht="30" customHeight="1">
      <c r="A92" s="5">
        <v>90</v>
      </c>
      <c r="B92" s="5">
        <v>2023</v>
      </c>
      <c r="C92" s="5" t="s">
        <v>3946</v>
      </c>
      <c r="D92" s="50" t="s">
        <v>4190</v>
      </c>
      <c r="E92" s="6" t="s">
        <v>7164</v>
      </c>
      <c r="F92" s="6" t="s">
        <v>7165</v>
      </c>
      <c r="G92" s="321">
        <v>1000000</v>
      </c>
      <c r="H92" s="6"/>
    </row>
    <row r="93" spans="1:8" ht="30" customHeight="1">
      <c r="A93" s="5">
        <v>91</v>
      </c>
      <c r="B93" s="5">
        <v>2023</v>
      </c>
      <c r="C93" s="5" t="s">
        <v>3946</v>
      </c>
      <c r="D93" s="50" t="s">
        <v>3958</v>
      </c>
      <c r="E93" s="6" t="s">
        <v>7166</v>
      </c>
      <c r="F93" s="6" t="s">
        <v>7167</v>
      </c>
      <c r="G93" s="321">
        <v>1000000</v>
      </c>
      <c r="H93" s="6"/>
    </row>
    <row r="94" spans="1:8" ht="30" customHeight="1">
      <c r="A94" s="5">
        <v>92</v>
      </c>
      <c r="B94" s="5">
        <v>2023</v>
      </c>
      <c r="C94" s="5" t="s">
        <v>3946</v>
      </c>
      <c r="D94" s="50" t="s">
        <v>3949</v>
      </c>
      <c r="E94" s="6" t="s">
        <v>7168</v>
      </c>
      <c r="F94" s="6" t="s">
        <v>7169</v>
      </c>
      <c r="G94" s="321">
        <v>1000000</v>
      </c>
      <c r="H94" s="6"/>
    </row>
    <row r="95" spans="1:8" ht="30" customHeight="1">
      <c r="A95" s="5">
        <v>93</v>
      </c>
      <c r="B95" s="5">
        <v>2023</v>
      </c>
      <c r="C95" s="5" t="s">
        <v>3946</v>
      </c>
      <c r="D95" s="50" t="s">
        <v>3950</v>
      </c>
      <c r="E95" s="6" t="s">
        <v>7170</v>
      </c>
      <c r="F95" s="6" t="s">
        <v>7171</v>
      </c>
      <c r="G95" s="321">
        <v>1000000</v>
      </c>
      <c r="H95" s="6"/>
    </row>
    <row r="96" spans="1:8" ht="30" customHeight="1">
      <c r="A96" s="5">
        <v>94</v>
      </c>
      <c r="B96" s="5">
        <v>2023</v>
      </c>
      <c r="C96" s="5" t="s">
        <v>3946</v>
      </c>
      <c r="D96" s="50" t="s">
        <v>4062</v>
      </c>
      <c r="E96" s="6" t="s">
        <v>7172</v>
      </c>
      <c r="F96" s="6" t="s">
        <v>7173</v>
      </c>
      <c r="G96" s="321">
        <v>1000000</v>
      </c>
      <c r="H96" s="6"/>
    </row>
    <row r="97" spans="1:8" ht="30" customHeight="1">
      <c r="A97" s="5">
        <v>95</v>
      </c>
      <c r="B97" s="5">
        <v>2023</v>
      </c>
      <c r="C97" s="5" t="s">
        <v>3946</v>
      </c>
      <c r="D97" s="50" t="s">
        <v>3959</v>
      </c>
      <c r="E97" s="6" t="s">
        <v>7174</v>
      </c>
      <c r="F97" s="6" t="s">
        <v>7175</v>
      </c>
      <c r="G97" s="321">
        <v>1000000</v>
      </c>
      <c r="H97" s="6"/>
    </row>
    <row r="98" spans="1:8" ht="30" customHeight="1">
      <c r="A98" s="5">
        <v>96</v>
      </c>
      <c r="B98" s="5">
        <v>2023</v>
      </c>
      <c r="C98" s="5" t="s">
        <v>3946</v>
      </c>
      <c r="D98" s="50" t="s">
        <v>4061</v>
      </c>
      <c r="E98" s="6" t="s">
        <v>7176</v>
      </c>
      <c r="F98" s="6" t="s">
        <v>7165</v>
      </c>
      <c r="G98" s="321">
        <v>1000000</v>
      </c>
      <c r="H98" s="6"/>
    </row>
    <row r="99" spans="1:8" ht="30" customHeight="1">
      <c r="A99" s="5">
        <v>97</v>
      </c>
      <c r="B99" s="5">
        <v>2023</v>
      </c>
      <c r="C99" s="5" t="s">
        <v>3946</v>
      </c>
      <c r="D99" s="50" t="s">
        <v>3950</v>
      </c>
      <c r="E99" s="6" t="s">
        <v>7177</v>
      </c>
      <c r="F99" s="6" t="s">
        <v>7178</v>
      </c>
      <c r="G99" s="321">
        <v>1000000</v>
      </c>
      <c r="H99" s="6"/>
    </row>
    <row r="100" spans="1:8" ht="30" customHeight="1">
      <c r="A100" s="5">
        <v>98</v>
      </c>
      <c r="B100" s="5">
        <v>2023</v>
      </c>
      <c r="C100" s="5" t="s">
        <v>3946</v>
      </c>
      <c r="D100" s="50" t="s">
        <v>3950</v>
      </c>
      <c r="E100" s="6" t="s">
        <v>7179</v>
      </c>
      <c r="F100" s="6" t="s">
        <v>7169</v>
      </c>
      <c r="G100" s="321">
        <v>1000000</v>
      </c>
      <c r="H100" s="6"/>
    </row>
    <row r="101" spans="1:8" ht="30" customHeight="1">
      <c r="A101" s="5">
        <v>99</v>
      </c>
      <c r="B101" s="5">
        <v>2023</v>
      </c>
      <c r="C101" s="5" t="s">
        <v>3946</v>
      </c>
      <c r="D101" s="50" t="s">
        <v>3949</v>
      </c>
      <c r="E101" s="6" t="s">
        <v>7180</v>
      </c>
      <c r="F101" s="6" t="s">
        <v>7062</v>
      </c>
      <c r="G101" s="321">
        <v>1000000</v>
      </c>
      <c r="H101" s="6"/>
    </row>
    <row r="102" spans="1:8" ht="30" customHeight="1">
      <c r="A102" s="5">
        <v>100</v>
      </c>
      <c r="B102" s="5">
        <v>2023</v>
      </c>
      <c r="C102" s="5" t="s">
        <v>3946</v>
      </c>
      <c r="D102" s="50" t="s">
        <v>4191</v>
      </c>
      <c r="E102" s="6" t="s">
        <v>7181</v>
      </c>
      <c r="F102" s="6" t="s">
        <v>7182</v>
      </c>
      <c r="G102" s="321">
        <v>1000000</v>
      </c>
      <c r="H102" s="6"/>
    </row>
    <row r="103" spans="1:8" ht="30" customHeight="1">
      <c r="A103" s="5">
        <v>101</v>
      </c>
      <c r="B103" s="5">
        <v>2023</v>
      </c>
      <c r="C103" s="5" t="s">
        <v>3946</v>
      </c>
      <c r="D103" s="50" t="s">
        <v>3949</v>
      </c>
      <c r="E103" s="6" t="s">
        <v>7183</v>
      </c>
      <c r="F103" s="6" t="s">
        <v>7062</v>
      </c>
      <c r="G103" s="321">
        <v>1000000</v>
      </c>
      <c r="H103" s="6"/>
    </row>
    <row r="104" spans="1:8" ht="30" customHeight="1">
      <c r="A104" s="5">
        <v>102</v>
      </c>
      <c r="B104" s="5">
        <v>2023</v>
      </c>
      <c r="C104" s="5" t="s">
        <v>3946</v>
      </c>
      <c r="D104" s="50" t="s">
        <v>3950</v>
      </c>
      <c r="E104" s="6" t="s">
        <v>7035</v>
      </c>
      <c r="F104" s="6" t="s">
        <v>7184</v>
      </c>
      <c r="G104" s="321">
        <v>1000000</v>
      </c>
      <c r="H104" s="6"/>
    </row>
    <row r="105" spans="1:8" ht="30" customHeight="1">
      <c r="A105" s="5">
        <v>103</v>
      </c>
      <c r="B105" s="5">
        <v>2023</v>
      </c>
      <c r="C105" s="5" t="s">
        <v>3946</v>
      </c>
      <c r="D105" s="50" t="s">
        <v>3949</v>
      </c>
      <c r="E105" s="6" t="s">
        <v>7085</v>
      </c>
      <c r="F105" s="6" t="s">
        <v>7133</v>
      </c>
      <c r="G105" s="321">
        <v>1000000</v>
      </c>
      <c r="H105" s="6"/>
    </row>
    <row r="106" spans="1:8" ht="30" customHeight="1">
      <c r="A106" s="5">
        <v>104</v>
      </c>
      <c r="B106" s="5">
        <v>2023</v>
      </c>
      <c r="C106" s="5" t="s">
        <v>3946</v>
      </c>
      <c r="D106" s="50" t="s">
        <v>3955</v>
      </c>
      <c r="E106" s="6" t="s">
        <v>7185</v>
      </c>
      <c r="F106" s="6" t="s">
        <v>7186</v>
      </c>
      <c r="G106" s="321">
        <v>1000000</v>
      </c>
      <c r="H106" s="6"/>
    </row>
    <row r="107" spans="1:8" ht="30" customHeight="1">
      <c r="A107" s="5">
        <v>105</v>
      </c>
      <c r="B107" s="5">
        <v>2023</v>
      </c>
      <c r="C107" s="5" t="s">
        <v>3946</v>
      </c>
      <c r="D107" s="50" t="s">
        <v>3955</v>
      </c>
      <c r="E107" s="6" t="s">
        <v>7187</v>
      </c>
      <c r="F107" s="6" t="s">
        <v>7167</v>
      </c>
      <c r="G107" s="321">
        <v>1000000</v>
      </c>
      <c r="H107" s="6"/>
    </row>
    <row r="108" spans="1:8" ht="30" customHeight="1">
      <c r="A108" s="5">
        <v>106</v>
      </c>
      <c r="B108" s="5">
        <v>2023</v>
      </c>
      <c r="C108" s="5" t="s">
        <v>3946</v>
      </c>
      <c r="D108" s="50" t="s">
        <v>3947</v>
      </c>
      <c r="E108" s="6" t="s">
        <v>7188</v>
      </c>
      <c r="F108" s="6" t="s">
        <v>7189</v>
      </c>
      <c r="G108" s="321">
        <v>1000000</v>
      </c>
      <c r="H108" s="6"/>
    </row>
    <row r="109" spans="1:8" ht="30" customHeight="1">
      <c r="A109" s="5">
        <v>107</v>
      </c>
      <c r="B109" s="5">
        <v>2023</v>
      </c>
      <c r="C109" s="5" t="s">
        <v>3946</v>
      </c>
      <c r="D109" s="50" t="s">
        <v>3950</v>
      </c>
      <c r="E109" s="6" t="s">
        <v>7154</v>
      </c>
      <c r="F109" s="6" t="s">
        <v>7190</v>
      </c>
      <c r="G109" s="321">
        <v>1000000</v>
      </c>
      <c r="H109" s="6"/>
    </row>
    <row r="110" spans="1:8" ht="30" customHeight="1">
      <c r="A110" s="5">
        <v>108</v>
      </c>
      <c r="B110" s="5">
        <v>2023</v>
      </c>
      <c r="C110" s="5" t="s">
        <v>3946</v>
      </c>
      <c r="D110" s="50" t="s">
        <v>4061</v>
      </c>
      <c r="E110" s="6" t="s">
        <v>7191</v>
      </c>
      <c r="F110" s="6" t="s">
        <v>7066</v>
      </c>
      <c r="G110" s="321">
        <v>1000000</v>
      </c>
      <c r="H110" s="6"/>
    </row>
    <row r="111" spans="1:8" ht="30" customHeight="1">
      <c r="A111" s="5">
        <v>109</v>
      </c>
      <c r="B111" s="5">
        <v>2023</v>
      </c>
      <c r="C111" s="5" t="s">
        <v>3946</v>
      </c>
      <c r="D111" s="50" t="s">
        <v>3958</v>
      </c>
      <c r="E111" s="6" t="s">
        <v>7192</v>
      </c>
      <c r="F111" s="6" t="s">
        <v>7193</v>
      </c>
      <c r="G111" s="321">
        <v>1000000</v>
      </c>
      <c r="H111" s="6"/>
    </row>
    <row r="112" spans="1:8" ht="30" customHeight="1">
      <c r="A112" s="5">
        <v>110</v>
      </c>
      <c r="B112" s="5">
        <v>2023</v>
      </c>
      <c r="C112" s="5" t="s">
        <v>3946</v>
      </c>
      <c r="D112" s="50" t="s">
        <v>4192</v>
      </c>
      <c r="E112" s="6" t="s">
        <v>7194</v>
      </c>
      <c r="F112" s="6" t="s">
        <v>7195</v>
      </c>
      <c r="G112" s="321">
        <v>1000000</v>
      </c>
      <c r="H112" s="6"/>
    </row>
    <row r="113" spans="1:8" ht="30" customHeight="1">
      <c r="A113" s="5">
        <v>111</v>
      </c>
      <c r="B113" s="5">
        <v>2023</v>
      </c>
      <c r="C113" s="5" t="s">
        <v>3946</v>
      </c>
      <c r="D113" s="50" t="s">
        <v>4191</v>
      </c>
      <c r="E113" s="6" t="s">
        <v>7092</v>
      </c>
      <c r="F113" s="6" t="s">
        <v>7196</v>
      </c>
      <c r="G113" s="321">
        <v>1000000</v>
      </c>
      <c r="H113" s="6"/>
    </row>
    <row r="114" spans="1:8" ht="30" customHeight="1">
      <c r="A114" s="5">
        <v>112</v>
      </c>
      <c r="B114" s="5">
        <v>2023</v>
      </c>
      <c r="C114" s="5" t="s">
        <v>3946</v>
      </c>
      <c r="D114" s="50" t="s">
        <v>3947</v>
      </c>
      <c r="E114" s="6" t="s">
        <v>7197</v>
      </c>
      <c r="F114" s="6" t="s">
        <v>7184</v>
      </c>
      <c r="G114" s="321">
        <v>1000000</v>
      </c>
      <c r="H114" s="6"/>
    </row>
    <row r="115" spans="1:8" ht="30" customHeight="1">
      <c r="A115" s="5">
        <v>113</v>
      </c>
      <c r="B115" s="5">
        <v>2023</v>
      </c>
      <c r="C115" s="5" t="s">
        <v>3946</v>
      </c>
      <c r="D115" s="50" t="s">
        <v>4191</v>
      </c>
      <c r="E115" s="6" t="s">
        <v>7052</v>
      </c>
      <c r="F115" s="6" t="s">
        <v>7165</v>
      </c>
      <c r="G115" s="321">
        <v>1000000</v>
      </c>
      <c r="H115" s="6"/>
    </row>
    <row r="116" spans="1:8" ht="30" customHeight="1">
      <c r="A116" s="5">
        <v>114</v>
      </c>
      <c r="B116" s="5">
        <v>2023</v>
      </c>
      <c r="C116" s="5" t="s">
        <v>3946</v>
      </c>
      <c r="D116" s="50" t="s">
        <v>3959</v>
      </c>
      <c r="E116" s="6" t="s">
        <v>7198</v>
      </c>
      <c r="F116" s="6" t="s">
        <v>7199</v>
      </c>
      <c r="G116" s="321">
        <v>1000000</v>
      </c>
      <c r="H116" s="6"/>
    </row>
    <row r="117" spans="1:8" ht="30" customHeight="1">
      <c r="A117" s="5">
        <v>115</v>
      </c>
      <c r="B117" s="5">
        <v>2023</v>
      </c>
      <c r="C117" s="5" t="s">
        <v>3946</v>
      </c>
      <c r="D117" s="50" t="s">
        <v>4191</v>
      </c>
      <c r="E117" s="6" t="s">
        <v>7056</v>
      </c>
      <c r="F117" s="6" t="s">
        <v>7169</v>
      </c>
      <c r="G117" s="321">
        <v>1000000</v>
      </c>
      <c r="H117" s="6"/>
    </row>
    <row r="118" spans="1:8" ht="30" customHeight="1">
      <c r="A118" s="5">
        <v>116</v>
      </c>
      <c r="B118" s="5">
        <v>2023</v>
      </c>
      <c r="C118" s="5" t="s">
        <v>3946</v>
      </c>
      <c r="D118" s="50" t="s">
        <v>3950</v>
      </c>
      <c r="E118" s="6" t="s">
        <v>7200</v>
      </c>
      <c r="F118" s="6" t="s">
        <v>7201</v>
      </c>
      <c r="G118" s="321">
        <v>1000000</v>
      </c>
      <c r="H118" s="6"/>
    </row>
    <row r="119" spans="1:8" ht="30" customHeight="1">
      <c r="A119" s="5">
        <v>117</v>
      </c>
      <c r="B119" s="5">
        <v>2023</v>
      </c>
      <c r="C119" s="5" t="s">
        <v>3946</v>
      </c>
      <c r="D119" s="50" t="s">
        <v>3949</v>
      </c>
      <c r="E119" s="6" t="s">
        <v>7202</v>
      </c>
      <c r="F119" s="6" t="s">
        <v>7203</v>
      </c>
      <c r="G119" s="321">
        <v>1000000</v>
      </c>
      <c r="H119" s="6"/>
    </row>
    <row r="120" spans="1:8" ht="30" customHeight="1">
      <c r="A120" s="5">
        <v>118</v>
      </c>
      <c r="B120" s="5">
        <v>2023</v>
      </c>
      <c r="C120" s="5" t="s">
        <v>3946</v>
      </c>
      <c r="D120" s="50" t="s">
        <v>3947</v>
      </c>
      <c r="E120" s="6" t="s">
        <v>7204</v>
      </c>
      <c r="F120" s="6" t="s">
        <v>7205</v>
      </c>
      <c r="G120" s="321">
        <v>1000000</v>
      </c>
      <c r="H120" s="6"/>
    </row>
    <row r="121" spans="1:8" ht="30" customHeight="1">
      <c r="A121" s="5">
        <v>119</v>
      </c>
      <c r="B121" s="5">
        <v>2023</v>
      </c>
      <c r="C121" s="5" t="s">
        <v>3946</v>
      </c>
      <c r="D121" s="50" t="s">
        <v>3960</v>
      </c>
      <c r="E121" s="6" t="s">
        <v>7206</v>
      </c>
      <c r="F121" s="6" t="s">
        <v>7145</v>
      </c>
      <c r="G121" s="321">
        <v>1000000</v>
      </c>
      <c r="H121" s="6"/>
    </row>
    <row r="122" spans="1:8" ht="30" customHeight="1">
      <c r="A122" s="5">
        <v>120</v>
      </c>
      <c r="B122" s="5">
        <v>2023</v>
      </c>
      <c r="C122" s="5" t="s">
        <v>3946</v>
      </c>
      <c r="D122" s="50" t="s">
        <v>3950</v>
      </c>
      <c r="E122" s="6" t="s">
        <v>7207</v>
      </c>
      <c r="F122" s="6" t="s">
        <v>7178</v>
      </c>
      <c r="G122" s="321">
        <v>1000000</v>
      </c>
      <c r="H122" s="6"/>
    </row>
    <row r="123" spans="1:8" ht="30" customHeight="1">
      <c r="A123" s="5">
        <v>121</v>
      </c>
      <c r="B123" s="5">
        <v>2023</v>
      </c>
      <c r="C123" s="5" t="s">
        <v>3946</v>
      </c>
      <c r="D123" s="50" t="s">
        <v>4191</v>
      </c>
      <c r="E123" s="6" t="s">
        <v>7208</v>
      </c>
      <c r="F123" s="6" t="s">
        <v>7209</v>
      </c>
      <c r="G123" s="321">
        <v>1000000</v>
      </c>
      <c r="H123" s="6"/>
    </row>
    <row r="124" spans="1:8" ht="30" customHeight="1">
      <c r="A124" s="5">
        <v>122</v>
      </c>
      <c r="B124" s="5">
        <v>2023</v>
      </c>
      <c r="C124" s="5" t="s">
        <v>3946</v>
      </c>
      <c r="D124" s="50" t="s">
        <v>3949</v>
      </c>
      <c r="E124" s="6" t="s">
        <v>7210</v>
      </c>
      <c r="F124" s="6" t="s">
        <v>7211</v>
      </c>
      <c r="G124" s="321">
        <v>1000000</v>
      </c>
      <c r="H124" s="6"/>
    </row>
    <row r="125" spans="1:8" ht="30" customHeight="1">
      <c r="A125" s="5">
        <v>123</v>
      </c>
      <c r="B125" s="5">
        <v>2023</v>
      </c>
      <c r="C125" s="5" t="s">
        <v>3946</v>
      </c>
      <c r="D125" s="50" t="s">
        <v>4061</v>
      </c>
      <c r="E125" s="6" t="s">
        <v>7212</v>
      </c>
      <c r="F125" s="6" t="s">
        <v>7186</v>
      </c>
      <c r="G125" s="321">
        <v>1000000</v>
      </c>
      <c r="H125" s="6"/>
    </row>
    <row r="126" spans="1:8" ht="30" customHeight="1">
      <c r="A126" s="5">
        <v>124</v>
      </c>
      <c r="B126" s="5">
        <v>2023</v>
      </c>
      <c r="C126" s="5" t="s">
        <v>3946</v>
      </c>
      <c r="D126" s="50" t="s">
        <v>3951</v>
      </c>
      <c r="E126" s="6" t="s">
        <v>7213</v>
      </c>
      <c r="F126" s="6" t="s">
        <v>7173</v>
      </c>
      <c r="G126" s="321">
        <v>1000000</v>
      </c>
      <c r="H126" s="6"/>
    </row>
    <row r="127" spans="1:8" ht="30" customHeight="1">
      <c r="A127" s="5">
        <v>125</v>
      </c>
      <c r="B127" s="5">
        <v>2023</v>
      </c>
      <c r="C127" s="5" t="s">
        <v>3946</v>
      </c>
      <c r="D127" s="50" t="s">
        <v>3953</v>
      </c>
      <c r="E127" s="6" t="s">
        <v>7214</v>
      </c>
      <c r="F127" s="6" t="s">
        <v>7070</v>
      </c>
      <c r="G127" s="321">
        <v>1000000</v>
      </c>
      <c r="H127" s="6"/>
    </row>
    <row r="128" spans="1:8" ht="30" customHeight="1">
      <c r="A128" s="5">
        <v>126</v>
      </c>
      <c r="B128" s="5">
        <v>2023</v>
      </c>
      <c r="C128" s="5" t="s">
        <v>3946</v>
      </c>
      <c r="D128" s="50" t="s">
        <v>3951</v>
      </c>
      <c r="E128" s="6" t="s">
        <v>7215</v>
      </c>
      <c r="F128" s="6" t="s">
        <v>7216</v>
      </c>
      <c r="G128" s="321">
        <v>1000000</v>
      </c>
      <c r="H128" s="6"/>
    </row>
    <row r="129" spans="1:8" ht="30" customHeight="1">
      <c r="A129" s="5">
        <v>127</v>
      </c>
      <c r="B129" s="5">
        <v>2023</v>
      </c>
      <c r="C129" s="5" t="s">
        <v>3946</v>
      </c>
      <c r="D129" s="50" t="s">
        <v>3947</v>
      </c>
      <c r="E129" s="6" t="s">
        <v>7217</v>
      </c>
      <c r="F129" s="6" t="s">
        <v>7070</v>
      </c>
      <c r="G129" s="321">
        <v>1000000</v>
      </c>
      <c r="H129" s="6"/>
    </row>
    <row r="130" spans="1:8" ht="30" customHeight="1">
      <c r="A130" s="5">
        <v>128</v>
      </c>
      <c r="B130" s="5">
        <v>2023</v>
      </c>
      <c r="C130" s="5" t="s">
        <v>3946</v>
      </c>
      <c r="D130" s="50" t="s">
        <v>3950</v>
      </c>
      <c r="E130" s="6" t="s">
        <v>7218</v>
      </c>
      <c r="F130" s="6" t="s">
        <v>7161</v>
      </c>
      <c r="G130" s="321">
        <v>1000000</v>
      </c>
      <c r="H130" s="6"/>
    </row>
    <row r="131" spans="1:8" ht="30" customHeight="1">
      <c r="A131" s="5">
        <v>129</v>
      </c>
      <c r="B131" s="5">
        <v>2023</v>
      </c>
      <c r="C131" s="5" t="s">
        <v>3946</v>
      </c>
      <c r="D131" s="50" t="s">
        <v>3951</v>
      </c>
      <c r="E131" s="6" t="s">
        <v>7219</v>
      </c>
      <c r="F131" s="6" t="s">
        <v>7186</v>
      </c>
      <c r="G131" s="321">
        <v>1000000</v>
      </c>
      <c r="H131" s="6"/>
    </row>
    <row r="132" spans="1:8" ht="30" customHeight="1">
      <c r="A132" s="5">
        <v>130</v>
      </c>
      <c r="B132" s="5">
        <v>2023</v>
      </c>
      <c r="C132" s="5" t="s">
        <v>3946</v>
      </c>
      <c r="D132" s="50" t="s">
        <v>4192</v>
      </c>
      <c r="E132" s="6" t="s">
        <v>7220</v>
      </c>
      <c r="F132" s="6" t="s">
        <v>7221</v>
      </c>
      <c r="G132" s="321">
        <v>1000000</v>
      </c>
      <c r="H132" s="6"/>
    </row>
    <row r="133" spans="1:8" ht="30" customHeight="1">
      <c r="A133" s="5">
        <v>131</v>
      </c>
      <c r="B133" s="5">
        <v>2023</v>
      </c>
      <c r="C133" s="5" t="s">
        <v>3946</v>
      </c>
      <c r="D133" s="50" t="s">
        <v>3958</v>
      </c>
      <c r="E133" s="6" t="s">
        <v>7222</v>
      </c>
      <c r="F133" s="6" t="s">
        <v>7152</v>
      </c>
      <c r="G133" s="321">
        <v>1000000</v>
      </c>
      <c r="H133" s="6"/>
    </row>
    <row r="134" spans="1:8" ht="30" customHeight="1">
      <c r="A134" s="5">
        <v>132</v>
      </c>
      <c r="B134" s="5">
        <v>2023</v>
      </c>
      <c r="C134" s="5" t="s">
        <v>3946</v>
      </c>
      <c r="D134" s="50" t="s">
        <v>4191</v>
      </c>
      <c r="E134" s="6" t="s">
        <v>7223</v>
      </c>
      <c r="F134" s="6" t="s">
        <v>7178</v>
      </c>
      <c r="G134" s="321">
        <v>1000000</v>
      </c>
      <c r="H134" s="6"/>
    </row>
    <row r="135" spans="1:8" ht="30" customHeight="1">
      <c r="A135" s="5">
        <v>133</v>
      </c>
      <c r="B135" s="5">
        <v>2023</v>
      </c>
      <c r="C135" s="5" t="s">
        <v>3946</v>
      </c>
      <c r="D135" s="50" t="s">
        <v>4191</v>
      </c>
      <c r="E135" s="6" t="s">
        <v>7224</v>
      </c>
      <c r="F135" s="6" t="s">
        <v>7225</v>
      </c>
      <c r="G135" s="321">
        <v>1000000</v>
      </c>
      <c r="H135" s="6"/>
    </row>
    <row r="136" spans="1:8" ht="30" customHeight="1">
      <c r="A136" s="5">
        <v>134</v>
      </c>
      <c r="B136" s="5">
        <v>2023</v>
      </c>
      <c r="C136" s="5" t="s">
        <v>3946</v>
      </c>
      <c r="D136" s="50" t="s">
        <v>3951</v>
      </c>
      <c r="E136" s="6" t="s">
        <v>7226</v>
      </c>
      <c r="F136" s="6" t="s">
        <v>7145</v>
      </c>
      <c r="G136" s="321">
        <v>1000000</v>
      </c>
      <c r="H136" s="6"/>
    </row>
    <row r="137" spans="1:8" ht="30" customHeight="1">
      <c r="A137" s="5">
        <v>135</v>
      </c>
      <c r="B137" s="5">
        <v>2023</v>
      </c>
      <c r="C137" s="5" t="s">
        <v>3946</v>
      </c>
      <c r="D137" s="50" t="s">
        <v>4195</v>
      </c>
      <c r="E137" s="6" t="s">
        <v>7227</v>
      </c>
      <c r="F137" s="6" t="s">
        <v>7157</v>
      </c>
      <c r="G137" s="321">
        <v>1000000</v>
      </c>
      <c r="H137" s="6"/>
    </row>
    <row r="138" spans="1:8" ht="30" customHeight="1">
      <c r="A138" s="5">
        <v>136</v>
      </c>
      <c r="B138" s="5">
        <v>2023</v>
      </c>
      <c r="C138" s="5" t="s">
        <v>3946</v>
      </c>
      <c r="D138" s="50" t="s">
        <v>3949</v>
      </c>
      <c r="E138" s="6" t="s">
        <v>7228</v>
      </c>
      <c r="F138" s="6" t="s">
        <v>7147</v>
      </c>
      <c r="G138" s="321">
        <v>1000000</v>
      </c>
      <c r="H138" s="6"/>
    </row>
    <row r="139" spans="1:8" ht="30" customHeight="1">
      <c r="A139" s="5">
        <v>137</v>
      </c>
      <c r="B139" s="5">
        <v>2023</v>
      </c>
      <c r="C139" s="5" t="s">
        <v>3946</v>
      </c>
      <c r="D139" s="50" t="s">
        <v>3991</v>
      </c>
      <c r="E139" s="6" t="s">
        <v>7229</v>
      </c>
      <c r="F139" s="6" t="s">
        <v>7230</v>
      </c>
      <c r="G139" s="321">
        <v>1000000</v>
      </c>
      <c r="H139" s="6"/>
    </row>
    <row r="140" spans="1:8" ht="30" customHeight="1">
      <c r="A140" s="5">
        <v>138</v>
      </c>
      <c r="B140" s="5">
        <v>2023</v>
      </c>
      <c r="C140" s="5" t="s">
        <v>3946</v>
      </c>
      <c r="D140" s="50" t="s">
        <v>4194</v>
      </c>
      <c r="E140" s="6" t="s">
        <v>7231</v>
      </c>
      <c r="F140" s="6" t="s">
        <v>7205</v>
      </c>
      <c r="G140" s="321">
        <v>1000000</v>
      </c>
      <c r="H140" s="6"/>
    </row>
    <row r="141" spans="1:8" ht="30" customHeight="1">
      <c r="A141" s="5">
        <v>139</v>
      </c>
      <c r="B141" s="5">
        <v>2023</v>
      </c>
      <c r="C141" s="5" t="s">
        <v>3946</v>
      </c>
      <c r="D141" s="50" t="s">
        <v>3951</v>
      </c>
      <c r="E141" s="6" t="s">
        <v>7179</v>
      </c>
      <c r="F141" s="6" t="s">
        <v>7232</v>
      </c>
      <c r="G141" s="321">
        <v>1000000</v>
      </c>
      <c r="H141" s="6"/>
    </row>
    <row r="142" spans="1:8" ht="30" customHeight="1">
      <c r="A142" s="5">
        <v>140</v>
      </c>
      <c r="B142" s="5">
        <v>2023</v>
      </c>
      <c r="C142" s="5" t="s">
        <v>3946</v>
      </c>
      <c r="D142" s="50" t="s">
        <v>3954</v>
      </c>
      <c r="E142" s="6" t="s">
        <v>7233</v>
      </c>
      <c r="F142" s="6" t="s">
        <v>7234</v>
      </c>
      <c r="G142" s="321">
        <v>1000000</v>
      </c>
      <c r="H142" s="6"/>
    </row>
    <row r="143" spans="1:8" ht="30" customHeight="1">
      <c r="A143" s="5">
        <v>141</v>
      </c>
      <c r="B143" s="5">
        <v>2023</v>
      </c>
      <c r="C143" s="5" t="s">
        <v>3946</v>
      </c>
      <c r="D143" s="50" t="s">
        <v>3960</v>
      </c>
      <c r="E143" s="6" t="s">
        <v>7235</v>
      </c>
      <c r="F143" s="6" t="s">
        <v>7064</v>
      </c>
      <c r="G143" s="321">
        <v>1000000</v>
      </c>
      <c r="H143" s="6"/>
    </row>
    <row r="144" spans="1:8" ht="30" customHeight="1">
      <c r="A144" s="5">
        <v>142</v>
      </c>
      <c r="B144" s="5">
        <v>2023</v>
      </c>
      <c r="C144" s="5" t="s">
        <v>3946</v>
      </c>
      <c r="D144" s="50" t="s">
        <v>3954</v>
      </c>
      <c r="E144" s="6" t="s">
        <v>7236</v>
      </c>
      <c r="F144" s="6" t="s">
        <v>7237</v>
      </c>
      <c r="G144" s="321">
        <v>1000000</v>
      </c>
      <c r="H144" s="6"/>
    </row>
    <row r="145" spans="1:8" ht="30" customHeight="1">
      <c r="A145" s="5">
        <v>143</v>
      </c>
      <c r="B145" s="5">
        <v>2023</v>
      </c>
      <c r="C145" s="5" t="s">
        <v>3946</v>
      </c>
      <c r="D145" s="50" t="s">
        <v>3955</v>
      </c>
      <c r="E145" s="6" t="s">
        <v>7029</v>
      </c>
      <c r="F145" s="6" t="s">
        <v>7186</v>
      </c>
      <c r="G145" s="321">
        <v>1000000</v>
      </c>
      <c r="H145" s="6"/>
    </row>
    <row r="146" spans="1:8" ht="30" customHeight="1">
      <c r="A146" s="5">
        <v>144</v>
      </c>
      <c r="B146" s="5">
        <v>2023</v>
      </c>
      <c r="C146" s="5" t="s">
        <v>3946</v>
      </c>
      <c r="D146" s="50" t="s">
        <v>3950</v>
      </c>
      <c r="E146" s="6" t="s">
        <v>7238</v>
      </c>
      <c r="F146" s="6" t="s">
        <v>7239</v>
      </c>
      <c r="G146" s="321">
        <v>1000000</v>
      </c>
      <c r="H146" s="6"/>
    </row>
    <row r="147" spans="1:8" ht="30" customHeight="1">
      <c r="A147" s="5">
        <v>145</v>
      </c>
      <c r="B147" s="5">
        <v>2023</v>
      </c>
      <c r="C147" s="5" t="s">
        <v>3946</v>
      </c>
      <c r="D147" s="50" t="s">
        <v>3961</v>
      </c>
      <c r="E147" s="6" t="s">
        <v>7240</v>
      </c>
      <c r="F147" s="6" t="s">
        <v>7241</v>
      </c>
      <c r="G147" s="321">
        <v>1000000</v>
      </c>
      <c r="H147" s="6"/>
    </row>
    <row r="148" spans="1:8" ht="30" customHeight="1">
      <c r="A148" s="5">
        <v>146</v>
      </c>
      <c r="B148" s="5">
        <v>2023</v>
      </c>
      <c r="C148" s="5" t="s">
        <v>3946</v>
      </c>
      <c r="D148" s="50" t="s">
        <v>3955</v>
      </c>
      <c r="E148" s="6" t="s">
        <v>7242</v>
      </c>
      <c r="F148" s="6" t="s">
        <v>7243</v>
      </c>
      <c r="G148" s="321">
        <v>1000000</v>
      </c>
      <c r="H148" s="6"/>
    </row>
    <row r="149" spans="1:8" ht="30" customHeight="1">
      <c r="A149" s="5">
        <v>147</v>
      </c>
      <c r="B149" s="5">
        <v>2023</v>
      </c>
      <c r="C149" s="5" t="s">
        <v>3946</v>
      </c>
      <c r="D149" s="50" t="s">
        <v>3987</v>
      </c>
      <c r="E149" s="6" t="s">
        <v>7244</v>
      </c>
      <c r="F149" s="6" t="s">
        <v>7167</v>
      </c>
      <c r="G149" s="321">
        <v>1000000</v>
      </c>
      <c r="H149" s="6"/>
    </row>
    <row r="150" spans="1:8" ht="30" customHeight="1">
      <c r="A150" s="5">
        <v>148</v>
      </c>
      <c r="B150" s="5">
        <v>2023</v>
      </c>
      <c r="C150" s="5" t="s">
        <v>3946</v>
      </c>
      <c r="D150" s="50" t="s">
        <v>4191</v>
      </c>
      <c r="E150" s="6" t="s">
        <v>7245</v>
      </c>
      <c r="F150" s="6" t="s">
        <v>7232</v>
      </c>
      <c r="G150" s="321">
        <v>1000000</v>
      </c>
      <c r="H150" s="6"/>
    </row>
    <row r="151" spans="1:8" ht="30" customHeight="1">
      <c r="A151" s="5">
        <v>149</v>
      </c>
      <c r="B151" s="5">
        <v>2023</v>
      </c>
      <c r="C151" s="5" t="s">
        <v>3946</v>
      </c>
      <c r="D151" s="50" t="s">
        <v>4192</v>
      </c>
      <c r="E151" s="6" t="s">
        <v>7246</v>
      </c>
      <c r="F151" s="6" t="s">
        <v>7184</v>
      </c>
      <c r="G151" s="321">
        <v>1000000</v>
      </c>
      <c r="H151" s="6"/>
    </row>
    <row r="152" spans="1:8" ht="30" customHeight="1">
      <c r="A152" s="5">
        <v>150</v>
      </c>
      <c r="B152" s="5">
        <v>2023</v>
      </c>
      <c r="C152" s="5" t="s">
        <v>3946</v>
      </c>
      <c r="D152" s="50" t="s">
        <v>3961</v>
      </c>
      <c r="E152" s="6" t="s">
        <v>7247</v>
      </c>
      <c r="F152" s="6" t="s">
        <v>7248</v>
      </c>
      <c r="G152" s="321">
        <v>1000000</v>
      </c>
      <c r="H152" s="6"/>
    </row>
    <row r="153" spans="1:8" ht="30" customHeight="1">
      <c r="A153" s="5">
        <v>151</v>
      </c>
      <c r="B153" s="5">
        <v>2023</v>
      </c>
      <c r="C153" s="5" t="s">
        <v>3946</v>
      </c>
      <c r="D153" s="50" t="s">
        <v>3949</v>
      </c>
      <c r="E153" s="6" t="s">
        <v>7249</v>
      </c>
      <c r="F153" s="6" t="s">
        <v>7232</v>
      </c>
      <c r="G153" s="321">
        <v>1000000</v>
      </c>
      <c r="H153" s="6"/>
    </row>
    <row r="154" spans="1:8" ht="30" customHeight="1">
      <c r="A154" s="5">
        <v>152</v>
      </c>
      <c r="B154" s="5">
        <v>2023</v>
      </c>
      <c r="C154" s="5" t="s">
        <v>3946</v>
      </c>
      <c r="D154" s="50" t="s">
        <v>3959</v>
      </c>
      <c r="E154" s="6" t="s">
        <v>7179</v>
      </c>
      <c r="F154" s="6" t="s">
        <v>7145</v>
      </c>
      <c r="G154" s="321">
        <v>1000000</v>
      </c>
      <c r="H154" s="6"/>
    </row>
    <row r="155" spans="1:8" ht="30" customHeight="1">
      <c r="A155" s="5">
        <v>153</v>
      </c>
      <c r="B155" s="5">
        <v>2023</v>
      </c>
      <c r="C155" s="5" t="s">
        <v>3946</v>
      </c>
      <c r="D155" s="50" t="s">
        <v>3961</v>
      </c>
      <c r="E155" s="6" t="s">
        <v>7250</v>
      </c>
      <c r="F155" s="6" t="s">
        <v>7251</v>
      </c>
      <c r="G155" s="321">
        <v>1000000</v>
      </c>
      <c r="H155" s="6"/>
    </row>
    <row r="156" spans="1:8" ht="30" customHeight="1">
      <c r="A156" s="5">
        <v>154</v>
      </c>
      <c r="B156" s="5">
        <v>2023</v>
      </c>
      <c r="C156" s="5" t="s">
        <v>3946</v>
      </c>
      <c r="D156" s="50" t="s">
        <v>3960</v>
      </c>
      <c r="E156" s="6" t="s">
        <v>7252</v>
      </c>
      <c r="F156" s="6" t="s">
        <v>7178</v>
      </c>
      <c r="G156" s="321">
        <v>1000000</v>
      </c>
      <c r="H156" s="6"/>
    </row>
    <row r="157" spans="1:8" ht="30" customHeight="1">
      <c r="A157" s="5">
        <v>155</v>
      </c>
      <c r="B157" s="5">
        <v>2023</v>
      </c>
      <c r="C157" s="5" t="s">
        <v>3946</v>
      </c>
      <c r="D157" s="50" t="s">
        <v>4191</v>
      </c>
      <c r="E157" s="6" t="s">
        <v>7253</v>
      </c>
      <c r="F157" s="6" t="s">
        <v>7254</v>
      </c>
      <c r="G157" s="321">
        <v>1000000</v>
      </c>
      <c r="H157" s="6"/>
    </row>
    <row r="158" spans="1:8" ht="30" customHeight="1">
      <c r="A158" s="5">
        <v>156</v>
      </c>
      <c r="B158" s="5">
        <v>2023</v>
      </c>
      <c r="C158" s="5" t="s">
        <v>3946</v>
      </c>
      <c r="D158" s="50" t="s">
        <v>4191</v>
      </c>
      <c r="E158" s="6" t="s">
        <v>7255</v>
      </c>
      <c r="F158" s="6" t="s">
        <v>7256</v>
      </c>
      <c r="G158" s="321">
        <v>1000000</v>
      </c>
      <c r="H158" s="6"/>
    </row>
    <row r="159" spans="1:8" ht="30" customHeight="1">
      <c r="A159" s="5">
        <v>157</v>
      </c>
      <c r="B159" s="5">
        <v>2023</v>
      </c>
      <c r="C159" s="5" t="s">
        <v>3946</v>
      </c>
      <c r="D159" s="50" t="s">
        <v>3947</v>
      </c>
      <c r="E159" s="6" t="s">
        <v>7257</v>
      </c>
      <c r="F159" s="6" t="s">
        <v>7196</v>
      </c>
      <c r="G159" s="321">
        <v>1000000</v>
      </c>
      <c r="H159" s="6"/>
    </row>
    <row r="160" spans="1:8" ht="30" customHeight="1">
      <c r="A160" s="5">
        <v>158</v>
      </c>
      <c r="B160" s="5">
        <v>2023</v>
      </c>
      <c r="C160" s="5" t="s">
        <v>3946</v>
      </c>
      <c r="D160" s="50" t="s">
        <v>3955</v>
      </c>
      <c r="E160" s="6" t="s">
        <v>7258</v>
      </c>
      <c r="F160" s="6" t="s">
        <v>7184</v>
      </c>
      <c r="G160" s="321">
        <v>1000000</v>
      </c>
      <c r="H160" s="6"/>
    </row>
    <row r="161" spans="1:10" ht="30" customHeight="1">
      <c r="A161" s="5">
        <v>159</v>
      </c>
      <c r="B161" s="5">
        <v>2023</v>
      </c>
      <c r="C161" s="5" t="s">
        <v>3946</v>
      </c>
      <c r="D161" s="50" t="s">
        <v>3949</v>
      </c>
      <c r="E161" s="6" t="s">
        <v>7259</v>
      </c>
      <c r="F161" s="6" t="s">
        <v>7230</v>
      </c>
      <c r="G161" s="321">
        <v>1000000</v>
      </c>
      <c r="H161" s="6"/>
    </row>
    <row r="162" spans="1:10" ht="30" customHeight="1">
      <c r="A162" s="5">
        <v>160</v>
      </c>
      <c r="B162" s="5">
        <v>2023</v>
      </c>
      <c r="C162" s="5" t="s">
        <v>3946</v>
      </c>
      <c r="D162" s="50" t="s">
        <v>3950</v>
      </c>
      <c r="E162" s="6" t="s">
        <v>7260</v>
      </c>
      <c r="F162" s="6" t="s">
        <v>7261</v>
      </c>
      <c r="G162" s="321">
        <v>1000000</v>
      </c>
      <c r="H162" s="6"/>
    </row>
    <row r="163" spans="1:10" ht="30" customHeight="1">
      <c r="A163" s="5">
        <v>161</v>
      </c>
      <c r="B163" s="5">
        <v>2023</v>
      </c>
      <c r="C163" s="5" t="s">
        <v>3946</v>
      </c>
      <c r="D163" s="50" t="s">
        <v>3959</v>
      </c>
      <c r="E163" s="6" t="s">
        <v>7262</v>
      </c>
      <c r="F163" s="6" t="s">
        <v>7209</v>
      </c>
      <c r="G163" s="321">
        <v>1000000</v>
      </c>
      <c r="H163" s="6"/>
    </row>
    <row r="164" spans="1:10" ht="30" customHeight="1">
      <c r="A164" s="5">
        <v>162</v>
      </c>
      <c r="B164" s="5">
        <v>2023</v>
      </c>
      <c r="C164" s="5" t="s">
        <v>3946</v>
      </c>
      <c r="D164" s="50" t="s">
        <v>4061</v>
      </c>
      <c r="E164" s="6" t="s">
        <v>7263</v>
      </c>
      <c r="F164" s="6" t="s">
        <v>7264</v>
      </c>
      <c r="G164" s="321">
        <v>1000000</v>
      </c>
      <c r="H164" s="6"/>
    </row>
    <row r="165" spans="1:10" ht="30" customHeight="1">
      <c r="A165" s="5">
        <v>163</v>
      </c>
      <c r="B165" s="5">
        <v>2023</v>
      </c>
      <c r="C165" s="5" t="s">
        <v>3946</v>
      </c>
      <c r="D165" s="50" t="s">
        <v>3949</v>
      </c>
      <c r="E165" s="6" t="s">
        <v>7265</v>
      </c>
      <c r="F165" s="6" t="s">
        <v>7237</v>
      </c>
      <c r="G165" s="321">
        <v>1000000</v>
      </c>
      <c r="H165" s="6"/>
    </row>
    <row r="166" spans="1:10" ht="30" customHeight="1">
      <c r="A166" s="5">
        <v>164</v>
      </c>
      <c r="B166" s="5">
        <v>2023</v>
      </c>
      <c r="C166" s="5" t="s">
        <v>3946</v>
      </c>
      <c r="D166" s="50" t="s">
        <v>3959</v>
      </c>
      <c r="E166" s="6" t="s">
        <v>7266</v>
      </c>
      <c r="F166" s="6" t="s">
        <v>7211</v>
      </c>
      <c r="G166" s="321">
        <v>1000000</v>
      </c>
      <c r="H166" s="6"/>
    </row>
    <row r="167" spans="1:10" ht="30" customHeight="1">
      <c r="A167" s="5">
        <v>165</v>
      </c>
      <c r="B167" s="5">
        <v>2023</v>
      </c>
      <c r="C167" s="5" t="s">
        <v>3946</v>
      </c>
      <c r="D167" s="50" t="s">
        <v>3949</v>
      </c>
      <c r="E167" s="6" t="s">
        <v>7267</v>
      </c>
      <c r="F167" s="6" t="s">
        <v>7268</v>
      </c>
      <c r="G167" s="321">
        <v>1000000</v>
      </c>
      <c r="H167" s="6"/>
    </row>
    <row r="168" spans="1:10" ht="30" customHeight="1">
      <c r="A168" s="5">
        <v>166</v>
      </c>
      <c r="B168" s="5">
        <v>2023</v>
      </c>
      <c r="C168" s="5" t="s">
        <v>3946</v>
      </c>
      <c r="D168" s="50" t="s">
        <v>3955</v>
      </c>
      <c r="E168" s="6" t="s">
        <v>7269</v>
      </c>
      <c r="F168" s="6" t="s">
        <v>7270</v>
      </c>
      <c r="G168" s="321">
        <v>1000000</v>
      </c>
      <c r="H168" s="6"/>
    </row>
    <row r="169" spans="1:10" ht="30" customHeight="1">
      <c r="A169" s="5">
        <v>167</v>
      </c>
      <c r="B169" s="5">
        <v>2023</v>
      </c>
      <c r="C169" s="5" t="s">
        <v>3946</v>
      </c>
      <c r="D169" s="50" t="s">
        <v>4061</v>
      </c>
      <c r="E169" s="6" t="s">
        <v>7271</v>
      </c>
      <c r="F169" s="6" t="s">
        <v>7147</v>
      </c>
      <c r="G169" s="321">
        <v>1000000</v>
      </c>
      <c r="H169" s="6"/>
    </row>
    <row r="170" spans="1:10" ht="30" customHeight="1">
      <c r="A170" s="5">
        <v>168</v>
      </c>
      <c r="B170" s="5">
        <v>2023</v>
      </c>
      <c r="C170" s="5" t="s">
        <v>3946</v>
      </c>
      <c r="D170" s="50" t="s">
        <v>3958</v>
      </c>
      <c r="E170" s="6" t="s">
        <v>7272</v>
      </c>
      <c r="F170" s="6" t="s">
        <v>7256</v>
      </c>
      <c r="G170" s="321">
        <v>1000000</v>
      </c>
      <c r="H170" s="6"/>
    </row>
    <row r="171" spans="1:10" ht="30" customHeight="1">
      <c r="A171" s="5">
        <v>169</v>
      </c>
      <c r="B171" s="5">
        <v>2023</v>
      </c>
      <c r="C171" s="5" t="s">
        <v>3946</v>
      </c>
      <c r="D171" s="50" t="s">
        <v>4192</v>
      </c>
      <c r="E171" s="6" t="s">
        <v>7124</v>
      </c>
      <c r="F171" s="6" t="s">
        <v>7147</v>
      </c>
      <c r="G171" s="321">
        <v>1000000</v>
      </c>
      <c r="H171" s="6"/>
    </row>
    <row r="172" spans="1:10" ht="30" customHeight="1">
      <c r="A172" s="5">
        <v>170</v>
      </c>
      <c r="B172" s="5">
        <v>2023</v>
      </c>
      <c r="C172" s="5" t="s">
        <v>3946</v>
      </c>
      <c r="D172" s="50" t="s">
        <v>3955</v>
      </c>
      <c r="E172" s="6" t="s">
        <v>7273</v>
      </c>
      <c r="F172" s="6" t="s">
        <v>7133</v>
      </c>
      <c r="G172" s="321">
        <v>1000000</v>
      </c>
      <c r="H172" s="6"/>
    </row>
    <row r="173" spans="1:10" ht="30" customHeight="1">
      <c r="A173" s="5">
        <v>171</v>
      </c>
      <c r="B173" s="5">
        <v>2023</v>
      </c>
      <c r="C173" s="5" t="s">
        <v>3946</v>
      </c>
      <c r="D173" s="50" t="s">
        <v>3959</v>
      </c>
      <c r="E173" s="6" t="s">
        <v>7274</v>
      </c>
      <c r="F173" s="6" t="s">
        <v>7193</v>
      </c>
      <c r="G173" s="321">
        <v>1000000</v>
      </c>
      <c r="H173" s="6"/>
    </row>
    <row r="174" spans="1:10" ht="30" customHeight="1">
      <c r="A174" s="5">
        <v>172</v>
      </c>
      <c r="B174" s="5">
        <v>2023</v>
      </c>
      <c r="C174" s="5" t="s">
        <v>3946</v>
      </c>
      <c r="D174" s="50" t="s">
        <v>4192</v>
      </c>
      <c r="E174" s="6" t="s">
        <v>7275</v>
      </c>
      <c r="F174" s="6" t="s">
        <v>7237</v>
      </c>
      <c r="G174" s="321">
        <v>1000000</v>
      </c>
      <c r="H174" s="6"/>
    </row>
    <row r="175" spans="1:10" ht="30" customHeight="1">
      <c r="A175" s="5">
        <v>173</v>
      </c>
      <c r="B175" s="5">
        <v>2023</v>
      </c>
      <c r="C175" s="5" t="s">
        <v>3946</v>
      </c>
      <c r="D175" s="50" t="s">
        <v>3961</v>
      </c>
      <c r="E175" s="6" t="s">
        <v>7276</v>
      </c>
      <c r="F175" s="6" t="s">
        <v>7209</v>
      </c>
      <c r="G175" s="320">
        <v>1000000</v>
      </c>
      <c r="H175" s="6"/>
    </row>
    <row r="176" spans="1:10" s="345" customFormat="1" ht="30" customHeight="1">
      <c r="A176" s="5">
        <v>174</v>
      </c>
      <c r="B176" s="5">
        <v>2023</v>
      </c>
      <c r="C176" s="5" t="s">
        <v>3946</v>
      </c>
      <c r="D176" s="5" t="s">
        <v>3953</v>
      </c>
      <c r="E176" s="15" t="s">
        <v>7277</v>
      </c>
      <c r="F176" s="6" t="s">
        <v>7278</v>
      </c>
      <c r="G176" s="322">
        <v>1500000</v>
      </c>
      <c r="H176" s="6"/>
      <c r="I176" s="3"/>
      <c r="J176" s="3"/>
    </row>
    <row r="177" spans="1:10" s="345" customFormat="1" ht="30" customHeight="1">
      <c r="A177" s="5">
        <v>175</v>
      </c>
      <c r="B177" s="5">
        <v>2023</v>
      </c>
      <c r="C177" s="5" t="s">
        <v>3946</v>
      </c>
      <c r="D177" s="5" t="s">
        <v>3991</v>
      </c>
      <c r="E177" s="15" t="s">
        <v>7279</v>
      </c>
      <c r="F177" s="6" t="s">
        <v>7026</v>
      </c>
      <c r="G177" s="322">
        <v>1500000</v>
      </c>
      <c r="H177" s="6"/>
      <c r="I177" s="3"/>
      <c r="J177" s="3"/>
    </row>
    <row r="178" spans="1:10" s="345" customFormat="1" ht="30" customHeight="1">
      <c r="A178" s="5">
        <v>176</v>
      </c>
      <c r="B178" s="5">
        <v>2023</v>
      </c>
      <c r="C178" s="5" t="s">
        <v>3946</v>
      </c>
      <c r="D178" s="5" t="s">
        <v>3950</v>
      </c>
      <c r="E178" s="15" t="s">
        <v>7280</v>
      </c>
      <c r="F178" s="6" t="s">
        <v>7043</v>
      </c>
      <c r="G178" s="322">
        <v>1500000</v>
      </c>
      <c r="H178" s="6"/>
      <c r="I178" s="3"/>
      <c r="J178" s="3"/>
    </row>
    <row r="179" spans="1:10" s="345" customFormat="1" ht="30" customHeight="1">
      <c r="A179" s="5">
        <v>177</v>
      </c>
      <c r="B179" s="5">
        <v>2023</v>
      </c>
      <c r="C179" s="5" t="s">
        <v>3946</v>
      </c>
      <c r="D179" s="5" t="s">
        <v>3949</v>
      </c>
      <c r="E179" s="15" t="s">
        <v>7035</v>
      </c>
      <c r="F179" s="6" t="s">
        <v>7075</v>
      </c>
      <c r="G179" s="322">
        <v>1500000</v>
      </c>
      <c r="H179" s="6"/>
      <c r="I179" s="3"/>
      <c r="J179" s="3"/>
    </row>
    <row r="180" spans="1:10" s="345" customFormat="1" ht="30" customHeight="1">
      <c r="A180" s="5">
        <v>178</v>
      </c>
      <c r="B180" s="5">
        <v>2023</v>
      </c>
      <c r="C180" s="5" t="s">
        <v>3946</v>
      </c>
      <c r="D180" s="5" t="s">
        <v>3950</v>
      </c>
      <c r="E180" s="15" t="s">
        <v>7200</v>
      </c>
      <c r="F180" s="6" t="s">
        <v>7281</v>
      </c>
      <c r="G180" s="322">
        <v>1500000</v>
      </c>
      <c r="H180" s="6"/>
      <c r="I180" s="3"/>
      <c r="J180" s="3"/>
    </row>
    <row r="181" spans="1:10" s="345" customFormat="1" ht="30" customHeight="1">
      <c r="A181" s="5">
        <v>179</v>
      </c>
      <c r="B181" s="5">
        <v>2023</v>
      </c>
      <c r="C181" s="5" t="s">
        <v>3946</v>
      </c>
      <c r="D181" s="5" t="s">
        <v>3951</v>
      </c>
      <c r="E181" s="15" t="s">
        <v>7272</v>
      </c>
      <c r="F181" s="6" t="s">
        <v>7282</v>
      </c>
      <c r="G181" s="322">
        <v>1500000</v>
      </c>
      <c r="H181" s="6"/>
      <c r="I181" s="3"/>
      <c r="J181" s="3"/>
    </row>
    <row r="182" spans="1:10" s="345" customFormat="1" ht="30" customHeight="1">
      <c r="A182" s="5">
        <v>180</v>
      </c>
      <c r="B182" s="5">
        <v>2023</v>
      </c>
      <c r="C182" s="5" t="s">
        <v>3946</v>
      </c>
      <c r="D182" s="5" t="s">
        <v>3949</v>
      </c>
      <c r="E182" s="15" t="s">
        <v>7283</v>
      </c>
      <c r="F182" s="6" t="s">
        <v>7087</v>
      </c>
      <c r="G182" s="322">
        <v>1500000</v>
      </c>
      <c r="H182" s="6"/>
      <c r="I182" s="3"/>
      <c r="J182" s="3"/>
    </row>
    <row r="183" spans="1:10" s="345" customFormat="1" ht="30" customHeight="1">
      <c r="A183" s="5">
        <v>181</v>
      </c>
      <c r="B183" s="5">
        <v>2023</v>
      </c>
      <c r="C183" s="5" t="s">
        <v>3946</v>
      </c>
      <c r="D183" s="5" t="s">
        <v>3958</v>
      </c>
      <c r="E183" s="15" t="s">
        <v>7284</v>
      </c>
      <c r="F183" s="6" t="s">
        <v>7030</v>
      </c>
      <c r="G183" s="322">
        <v>1500000</v>
      </c>
      <c r="H183" s="6"/>
      <c r="I183" s="3"/>
      <c r="J183" s="3"/>
    </row>
    <row r="184" spans="1:10" s="345" customFormat="1" ht="30" customHeight="1">
      <c r="A184" s="5">
        <v>182</v>
      </c>
      <c r="B184" s="5">
        <v>2023</v>
      </c>
      <c r="C184" s="5" t="s">
        <v>3946</v>
      </c>
      <c r="D184" s="5" t="s">
        <v>3959</v>
      </c>
      <c r="E184" s="15" t="s">
        <v>7229</v>
      </c>
      <c r="F184" s="6" t="s">
        <v>7281</v>
      </c>
      <c r="G184" s="322">
        <v>1500000</v>
      </c>
      <c r="H184" s="6"/>
      <c r="I184" s="3"/>
      <c r="J184" s="3"/>
    </row>
    <row r="185" spans="1:10" s="345" customFormat="1" ht="30" customHeight="1">
      <c r="A185" s="5">
        <v>183</v>
      </c>
      <c r="B185" s="5">
        <v>2023</v>
      </c>
      <c r="C185" s="5" t="s">
        <v>3946</v>
      </c>
      <c r="D185" s="5" t="s">
        <v>4190</v>
      </c>
      <c r="E185" s="15" t="s">
        <v>7114</v>
      </c>
      <c r="F185" s="6" t="s">
        <v>7093</v>
      </c>
      <c r="G185" s="322">
        <v>1500000</v>
      </c>
      <c r="H185" s="6"/>
      <c r="I185" s="3"/>
      <c r="J185" s="3"/>
    </row>
    <row r="186" spans="1:10" s="345" customFormat="1" ht="30" customHeight="1">
      <c r="A186" s="5">
        <v>184</v>
      </c>
      <c r="B186" s="5">
        <v>2023</v>
      </c>
      <c r="C186" s="5" t="s">
        <v>3946</v>
      </c>
      <c r="D186" s="5" t="s">
        <v>3951</v>
      </c>
      <c r="E186" s="15" t="s">
        <v>7285</v>
      </c>
      <c r="F186" s="6" t="s">
        <v>7028</v>
      </c>
      <c r="G186" s="322">
        <v>1500000</v>
      </c>
      <c r="H186" s="6"/>
      <c r="I186" s="3"/>
      <c r="J186" s="3"/>
    </row>
    <row r="187" spans="1:10" s="345" customFormat="1" ht="30" customHeight="1">
      <c r="A187" s="5">
        <v>185</v>
      </c>
      <c r="B187" s="5">
        <v>2023</v>
      </c>
      <c r="C187" s="5" t="s">
        <v>3946</v>
      </c>
      <c r="D187" s="5" t="s">
        <v>3949</v>
      </c>
      <c r="E187" s="15" t="s">
        <v>7286</v>
      </c>
      <c r="F187" s="6" t="s">
        <v>7287</v>
      </c>
      <c r="G187" s="322">
        <v>1500000</v>
      </c>
      <c r="H187" s="6"/>
      <c r="I187" s="3"/>
      <c r="J187" s="3"/>
    </row>
    <row r="188" spans="1:10" s="345" customFormat="1" ht="30" customHeight="1">
      <c r="A188" s="5">
        <v>186</v>
      </c>
      <c r="B188" s="5">
        <v>2023</v>
      </c>
      <c r="C188" s="5" t="s">
        <v>3946</v>
      </c>
      <c r="D188" s="5" t="s">
        <v>3951</v>
      </c>
      <c r="E188" s="15" t="s">
        <v>7288</v>
      </c>
      <c r="F188" s="6" t="s">
        <v>7289</v>
      </c>
      <c r="G188" s="322">
        <v>1500000</v>
      </c>
      <c r="H188" s="6"/>
      <c r="I188" s="3"/>
      <c r="J188" s="3"/>
    </row>
    <row r="189" spans="1:10" s="345" customFormat="1" ht="30" customHeight="1">
      <c r="A189" s="5">
        <v>187</v>
      </c>
      <c r="B189" s="5">
        <v>2023</v>
      </c>
      <c r="C189" s="5" t="s">
        <v>3946</v>
      </c>
      <c r="D189" s="5" t="s">
        <v>3987</v>
      </c>
      <c r="E189" s="15" t="s">
        <v>7290</v>
      </c>
      <c r="F189" s="6" t="s">
        <v>7032</v>
      </c>
      <c r="G189" s="322">
        <v>1500000</v>
      </c>
      <c r="H189" s="6"/>
      <c r="I189" s="3"/>
      <c r="J189" s="3"/>
    </row>
    <row r="190" spans="1:10" s="345" customFormat="1" ht="30" customHeight="1">
      <c r="A190" s="5">
        <v>188</v>
      </c>
      <c r="B190" s="5">
        <v>2023</v>
      </c>
      <c r="C190" s="5" t="s">
        <v>3946</v>
      </c>
      <c r="D190" s="5" t="s">
        <v>3957</v>
      </c>
      <c r="E190" s="15" t="s">
        <v>7291</v>
      </c>
      <c r="F190" s="6" t="s">
        <v>7028</v>
      </c>
      <c r="G190" s="322">
        <v>1500000</v>
      </c>
      <c r="H190" s="6"/>
      <c r="I190" s="3"/>
      <c r="J190" s="3"/>
    </row>
    <row r="191" spans="1:10" s="345" customFormat="1" ht="30" customHeight="1">
      <c r="A191" s="5">
        <v>189</v>
      </c>
      <c r="B191" s="5">
        <v>2023</v>
      </c>
      <c r="C191" s="5" t="s">
        <v>3946</v>
      </c>
      <c r="D191" s="5" t="s">
        <v>3960</v>
      </c>
      <c r="E191" s="15" t="s">
        <v>7292</v>
      </c>
      <c r="F191" s="6" t="s">
        <v>7293</v>
      </c>
      <c r="G191" s="322">
        <v>1500000</v>
      </c>
      <c r="H191" s="6"/>
      <c r="I191" s="3"/>
      <c r="J191" s="3"/>
    </row>
    <row r="192" spans="1:10" s="345" customFormat="1" ht="30" customHeight="1">
      <c r="A192" s="5">
        <v>190</v>
      </c>
      <c r="B192" s="5">
        <v>2023</v>
      </c>
      <c r="C192" s="5" t="s">
        <v>3946</v>
      </c>
      <c r="D192" s="5" t="s">
        <v>4192</v>
      </c>
      <c r="E192" s="15" t="s">
        <v>7294</v>
      </c>
      <c r="F192" s="6" t="s">
        <v>7295</v>
      </c>
      <c r="G192" s="322">
        <v>1500000</v>
      </c>
      <c r="H192" s="6"/>
      <c r="I192" s="3"/>
      <c r="J192" s="3"/>
    </row>
    <row r="193" spans="1:10" s="345" customFormat="1" ht="30" customHeight="1">
      <c r="A193" s="5">
        <v>191</v>
      </c>
      <c r="B193" s="5">
        <v>2023</v>
      </c>
      <c r="C193" s="5" t="s">
        <v>3946</v>
      </c>
      <c r="D193" s="5" t="s">
        <v>3987</v>
      </c>
      <c r="E193" s="15" t="s">
        <v>7296</v>
      </c>
      <c r="F193" s="6" t="s">
        <v>7041</v>
      </c>
      <c r="G193" s="322">
        <v>1500000</v>
      </c>
      <c r="H193" s="6"/>
      <c r="I193" s="3"/>
      <c r="J193" s="3"/>
    </row>
    <row r="194" spans="1:10" s="345" customFormat="1" ht="30" customHeight="1">
      <c r="A194" s="5">
        <v>192</v>
      </c>
      <c r="B194" s="5">
        <v>2023</v>
      </c>
      <c r="C194" s="5" t="s">
        <v>3946</v>
      </c>
      <c r="D194" s="5" t="s">
        <v>3949</v>
      </c>
      <c r="E194" s="15" t="s">
        <v>7297</v>
      </c>
      <c r="F194" s="6" t="s">
        <v>7298</v>
      </c>
      <c r="G194" s="322">
        <v>1500000</v>
      </c>
      <c r="H194" s="6"/>
      <c r="I194" s="3"/>
      <c r="J194" s="3"/>
    </row>
    <row r="195" spans="1:10" s="345" customFormat="1" ht="30" customHeight="1">
      <c r="A195" s="5">
        <v>193</v>
      </c>
      <c r="B195" s="5">
        <v>2023</v>
      </c>
      <c r="C195" s="5" t="s">
        <v>3946</v>
      </c>
      <c r="D195" s="5" t="s">
        <v>3953</v>
      </c>
      <c r="E195" s="15" t="s">
        <v>7299</v>
      </c>
      <c r="F195" s="6" t="s">
        <v>7129</v>
      </c>
      <c r="G195" s="322">
        <v>1500000</v>
      </c>
      <c r="H195" s="6"/>
      <c r="I195" s="3"/>
      <c r="J195" s="3"/>
    </row>
    <row r="196" spans="1:10" s="345" customFormat="1" ht="30" customHeight="1">
      <c r="A196" s="5">
        <v>194</v>
      </c>
      <c r="B196" s="5">
        <v>2023</v>
      </c>
      <c r="C196" s="5" t="s">
        <v>3946</v>
      </c>
      <c r="D196" s="5" t="s">
        <v>4192</v>
      </c>
      <c r="E196" s="15" t="s">
        <v>7300</v>
      </c>
      <c r="F196" s="6" t="s">
        <v>7084</v>
      </c>
      <c r="G196" s="322">
        <v>1500000</v>
      </c>
      <c r="H196" s="6"/>
      <c r="I196" s="3"/>
      <c r="J196" s="3"/>
    </row>
    <row r="197" spans="1:10" s="345" customFormat="1" ht="30" customHeight="1">
      <c r="A197" s="5">
        <v>195</v>
      </c>
      <c r="B197" s="5">
        <v>2023</v>
      </c>
      <c r="C197" s="5" t="s">
        <v>3946</v>
      </c>
      <c r="D197" s="5" t="s">
        <v>3954</v>
      </c>
      <c r="E197" s="15" t="s">
        <v>7301</v>
      </c>
      <c r="F197" s="6" t="s">
        <v>7028</v>
      </c>
      <c r="G197" s="322">
        <v>1500000</v>
      </c>
      <c r="H197" s="6"/>
      <c r="I197" s="3"/>
      <c r="J197" s="3"/>
    </row>
    <row r="198" spans="1:10" s="345" customFormat="1" ht="30" customHeight="1">
      <c r="A198" s="5">
        <v>196</v>
      </c>
      <c r="B198" s="5">
        <v>2023</v>
      </c>
      <c r="C198" s="5" t="s">
        <v>3946</v>
      </c>
      <c r="D198" s="5" t="s">
        <v>3949</v>
      </c>
      <c r="E198" s="15" t="s">
        <v>7072</v>
      </c>
      <c r="F198" s="6" t="s">
        <v>7302</v>
      </c>
      <c r="G198" s="322">
        <v>1500000</v>
      </c>
      <c r="H198" s="6"/>
      <c r="I198" s="3"/>
      <c r="J198" s="3"/>
    </row>
    <row r="199" spans="1:10" s="345" customFormat="1" ht="30" customHeight="1">
      <c r="A199" s="5">
        <v>197</v>
      </c>
      <c r="B199" s="5">
        <v>2023</v>
      </c>
      <c r="C199" s="5" t="s">
        <v>3946</v>
      </c>
      <c r="D199" s="5" t="s">
        <v>4194</v>
      </c>
      <c r="E199" s="15" t="s">
        <v>7303</v>
      </c>
      <c r="F199" s="6" t="s">
        <v>7028</v>
      </c>
      <c r="G199" s="322">
        <v>1500000</v>
      </c>
      <c r="H199" s="6"/>
      <c r="I199" s="3"/>
      <c r="J199" s="3"/>
    </row>
    <row r="200" spans="1:10" s="345" customFormat="1" ht="30" customHeight="1">
      <c r="A200" s="5">
        <v>198</v>
      </c>
      <c r="B200" s="5">
        <v>2023</v>
      </c>
      <c r="C200" s="5" t="s">
        <v>3946</v>
      </c>
      <c r="D200" s="5" t="s">
        <v>4194</v>
      </c>
      <c r="E200" s="15" t="s">
        <v>7304</v>
      </c>
      <c r="F200" s="6" t="s">
        <v>7305</v>
      </c>
      <c r="G200" s="322">
        <v>1500000</v>
      </c>
      <c r="H200" s="6"/>
      <c r="I200" s="3"/>
      <c r="J200" s="3"/>
    </row>
    <row r="201" spans="1:10" s="345" customFormat="1" ht="30" customHeight="1">
      <c r="A201" s="5">
        <v>199</v>
      </c>
      <c r="B201" s="5">
        <v>2023</v>
      </c>
      <c r="C201" s="5" t="s">
        <v>3946</v>
      </c>
      <c r="D201" s="5" t="s">
        <v>3949</v>
      </c>
      <c r="E201" s="15" t="s">
        <v>7306</v>
      </c>
      <c r="F201" s="6" t="s">
        <v>7082</v>
      </c>
      <c r="G201" s="322">
        <v>1500000</v>
      </c>
      <c r="H201" s="6"/>
      <c r="I201" s="3"/>
      <c r="J201" s="3"/>
    </row>
    <row r="202" spans="1:10" s="345" customFormat="1" ht="30" customHeight="1">
      <c r="A202" s="5">
        <v>200</v>
      </c>
      <c r="B202" s="5">
        <v>2023</v>
      </c>
      <c r="C202" s="5" t="s">
        <v>3946</v>
      </c>
      <c r="D202" s="5" t="s">
        <v>3951</v>
      </c>
      <c r="E202" s="15" t="s">
        <v>7307</v>
      </c>
      <c r="F202" s="6" t="s">
        <v>7093</v>
      </c>
      <c r="G202" s="322">
        <v>1500000</v>
      </c>
      <c r="H202" s="6"/>
      <c r="I202" s="3"/>
      <c r="J202" s="3"/>
    </row>
    <row r="203" spans="1:10" s="345" customFormat="1" ht="30" customHeight="1">
      <c r="A203" s="5">
        <v>201</v>
      </c>
      <c r="B203" s="5">
        <v>2023</v>
      </c>
      <c r="C203" s="5" t="s">
        <v>3946</v>
      </c>
      <c r="D203" s="5" t="s">
        <v>4061</v>
      </c>
      <c r="E203" s="15" t="s">
        <v>7308</v>
      </c>
      <c r="F203" s="6" t="s">
        <v>7309</v>
      </c>
      <c r="G203" s="322">
        <v>1500000</v>
      </c>
      <c r="H203" s="6"/>
      <c r="I203" s="3"/>
      <c r="J203" s="3"/>
    </row>
    <row r="204" spans="1:10" s="345" customFormat="1" ht="30" customHeight="1">
      <c r="A204" s="5">
        <v>202</v>
      </c>
      <c r="B204" s="5">
        <v>2023</v>
      </c>
      <c r="C204" s="5" t="s">
        <v>3946</v>
      </c>
      <c r="D204" s="5" t="s">
        <v>3950</v>
      </c>
      <c r="E204" s="15" t="s">
        <v>7310</v>
      </c>
      <c r="F204" s="6" t="s">
        <v>7311</v>
      </c>
      <c r="G204" s="322">
        <v>1500000</v>
      </c>
      <c r="H204" s="6"/>
      <c r="I204" s="3"/>
      <c r="J204" s="3"/>
    </row>
    <row r="205" spans="1:10" s="345" customFormat="1" ht="30" customHeight="1">
      <c r="A205" s="5">
        <v>203</v>
      </c>
      <c r="B205" s="5">
        <v>2023</v>
      </c>
      <c r="C205" s="5" t="s">
        <v>3946</v>
      </c>
      <c r="D205" s="5" t="s">
        <v>3954</v>
      </c>
      <c r="E205" s="15" t="s">
        <v>7092</v>
      </c>
      <c r="F205" s="6" t="s">
        <v>7312</v>
      </c>
      <c r="G205" s="322">
        <v>1500000</v>
      </c>
      <c r="H205" s="6"/>
      <c r="I205" s="3"/>
      <c r="J205" s="3"/>
    </row>
    <row r="206" spans="1:10" s="345" customFormat="1" ht="30" customHeight="1">
      <c r="A206" s="5">
        <v>204</v>
      </c>
      <c r="B206" s="5">
        <v>2023</v>
      </c>
      <c r="C206" s="5" t="s">
        <v>3946</v>
      </c>
      <c r="D206" s="5" t="s">
        <v>3958</v>
      </c>
      <c r="E206" s="15" t="s">
        <v>7313</v>
      </c>
      <c r="F206" s="6" t="s">
        <v>7121</v>
      </c>
      <c r="G206" s="322">
        <v>1500000</v>
      </c>
      <c r="H206" s="6"/>
      <c r="I206" s="3"/>
      <c r="J206" s="3"/>
    </row>
    <row r="207" spans="1:10" s="345" customFormat="1" ht="30" customHeight="1">
      <c r="A207" s="5">
        <v>205</v>
      </c>
      <c r="B207" s="5">
        <v>2023</v>
      </c>
      <c r="C207" s="5" t="s">
        <v>3946</v>
      </c>
      <c r="D207" s="5" t="s">
        <v>3991</v>
      </c>
      <c r="E207" s="15" t="s">
        <v>7314</v>
      </c>
      <c r="F207" s="6" t="s">
        <v>7041</v>
      </c>
      <c r="G207" s="322">
        <v>1500000</v>
      </c>
      <c r="H207" s="6"/>
      <c r="I207" s="3"/>
      <c r="J207" s="3"/>
    </row>
    <row r="208" spans="1:10" s="345" customFormat="1" ht="30" customHeight="1">
      <c r="A208" s="5">
        <v>206</v>
      </c>
      <c r="B208" s="5">
        <v>2023</v>
      </c>
      <c r="C208" s="5" t="s">
        <v>3946</v>
      </c>
      <c r="D208" s="5" t="s">
        <v>4193</v>
      </c>
      <c r="E208" s="15" t="s">
        <v>7315</v>
      </c>
      <c r="F208" s="6" t="s">
        <v>7024</v>
      </c>
      <c r="G208" s="322">
        <v>1500000</v>
      </c>
      <c r="H208" s="6"/>
      <c r="I208" s="3"/>
      <c r="J208" s="3"/>
    </row>
    <row r="209" spans="1:10" s="345" customFormat="1" ht="30" customHeight="1">
      <c r="A209" s="5">
        <v>207</v>
      </c>
      <c r="B209" s="5">
        <v>2023</v>
      </c>
      <c r="C209" s="5" t="s">
        <v>3946</v>
      </c>
      <c r="D209" s="5" t="s">
        <v>4062</v>
      </c>
      <c r="E209" s="15" t="s">
        <v>7316</v>
      </c>
      <c r="F209" s="6" t="s">
        <v>7317</v>
      </c>
      <c r="G209" s="322">
        <v>1500000</v>
      </c>
      <c r="H209" s="6"/>
      <c r="I209" s="3"/>
      <c r="J209" s="3"/>
    </row>
    <row r="210" spans="1:10" s="345" customFormat="1" ht="30" customHeight="1">
      <c r="A210" s="5">
        <v>208</v>
      </c>
      <c r="B210" s="5">
        <v>2023</v>
      </c>
      <c r="C210" s="5" t="s">
        <v>3946</v>
      </c>
      <c r="D210" s="5" t="s">
        <v>3960</v>
      </c>
      <c r="E210" s="15" t="s">
        <v>7318</v>
      </c>
      <c r="F210" s="6" t="s">
        <v>7309</v>
      </c>
      <c r="G210" s="322">
        <v>1500000</v>
      </c>
      <c r="H210" s="6"/>
      <c r="I210" s="3"/>
      <c r="J210" s="3"/>
    </row>
    <row r="211" spans="1:10" s="345" customFormat="1" ht="30" customHeight="1">
      <c r="A211" s="5">
        <v>209</v>
      </c>
      <c r="B211" s="5">
        <v>2023</v>
      </c>
      <c r="C211" s="5" t="s">
        <v>3946</v>
      </c>
      <c r="D211" s="5" t="s">
        <v>3951</v>
      </c>
      <c r="E211" s="15" t="s">
        <v>7126</v>
      </c>
      <c r="F211" s="6" t="s">
        <v>7319</v>
      </c>
      <c r="G211" s="322">
        <v>1500000</v>
      </c>
      <c r="H211" s="6"/>
      <c r="I211" s="3"/>
      <c r="J211" s="3"/>
    </row>
    <row r="212" spans="1:10" s="345" customFormat="1" ht="30" customHeight="1">
      <c r="A212" s="5">
        <v>210</v>
      </c>
      <c r="B212" s="5">
        <v>2023</v>
      </c>
      <c r="C212" s="5" t="s">
        <v>3946</v>
      </c>
      <c r="D212" s="5" t="s">
        <v>3955</v>
      </c>
      <c r="E212" s="15" t="s">
        <v>7118</v>
      </c>
      <c r="F212" s="6" t="s">
        <v>7320</v>
      </c>
      <c r="G212" s="322">
        <v>1500000</v>
      </c>
      <c r="H212" s="6"/>
      <c r="I212" s="3"/>
      <c r="J212" s="3"/>
    </row>
    <row r="213" spans="1:10" s="345" customFormat="1" ht="30" customHeight="1">
      <c r="A213" s="5">
        <v>211</v>
      </c>
      <c r="B213" s="5">
        <v>2023</v>
      </c>
      <c r="C213" s="5" t="s">
        <v>3946</v>
      </c>
      <c r="D213" s="5" t="s">
        <v>3950</v>
      </c>
      <c r="E213" s="15" t="s">
        <v>7200</v>
      </c>
      <c r="F213" s="6" t="s">
        <v>7295</v>
      </c>
      <c r="G213" s="322">
        <v>1500000</v>
      </c>
      <c r="H213" s="6"/>
      <c r="I213" s="3"/>
      <c r="J213" s="3"/>
    </row>
    <row r="214" spans="1:10" s="345" customFormat="1" ht="30" customHeight="1">
      <c r="A214" s="5">
        <v>212</v>
      </c>
      <c r="B214" s="5">
        <v>2023</v>
      </c>
      <c r="C214" s="5" t="s">
        <v>3946</v>
      </c>
      <c r="D214" s="5" t="s">
        <v>3954</v>
      </c>
      <c r="E214" s="15" t="s">
        <v>7050</v>
      </c>
      <c r="F214" s="6" t="s">
        <v>7059</v>
      </c>
      <c r="G214" s="322">
        <v>1500000</v>
      </c>
      <c r="H214" s="6"/>
      <c r="I214" s="3"/>
      <c r="J214" s="3"/>
    </row>
    <row r="215" spans="1:10" s="345" customFormat="1" ht="30" customHeight="1">
      <c r="A215" s="5">
        <v>213</v>
      </c>
      <c r="B215" s="5">
        <v>2023</v>
      </c>
      <c r="C215" s="5" t="s">
        <v>3946</v>
      </c>
      <c r="D215" s="5" t="s">
        <v>3958</v>
      </c>
      <c r="E215" s="15" t="s">
        <v>7321</v>
      </c>
      <c r="F215" s="6" t="s">
        <v>7322</v>
      </c>
      <c r="G215" s="322">
        <v>1500000</v>
      </c>
      <c r="H215" s="6"/>
      <c r="I215" s="3"/>
      <c r="J215" s="3"/>
    </row>
    <row r="216" spans="1:10" s="345" customFormat="1" ht="30" customHeight="1">
      <c r="A216" s="5">
        <v>214</v>
      </c>
      <c r="B216" s="5">
        <v>2023</v>
      </c>
      <c r="C216" s="5" t="s">
        <v>3946</v>
      </c>
      <c r="D216" s="5" t="s">
        <v>3954</v>
      </c>
      <c r="E216" s="15" t="s">
        <v>7323</v>
      </c>
      <c r="F216" s="6" t="s">
        <v>7295</v>
      </c>
      <c r="G216" s="322">
        <v>1500000</v>
      </c>
      <c r="H216" s="6"/>
      <c r="I216" s="3"/>
      <c r="J216" s="3"/>
    </row>
    <row r="217" spans="1:10" s="345" customFormat="1" ht="30" customHeight="1">
      <c r="A217" s="5">
        <v>215</v>
      </c>
      <c r="B217" s="5">
        <v>2023</v>
      </c>
      <c r="C217" s="5" t="s">
        <v>3946</v>
      </c>
      <c r="D217" s="5" t="s">
        <v>3959</v>
      </c>
      <c r="E217" s="15" t="s">
        <v>7037</v>
      </c>
      <c r="F217" s="6" t="s">
        <v>7087</v>
      </c>
      <c r="G217" s="322">
        <v>1500000</v>
      </c>
      <c r="H217" s="6"/>
      <c r="I217" s="3"/>
      <c r="J217" s="3"/>
    </row>
    <row r="218" spans="1:10" s="345" customFormat="1" ht="30" customHeight="1">
      <c r="A218" s="5">
        <v>216</v>
      </c>
      <c r="B218" s="5">
        <v>2023</v>
      </c>
      <c r="C218" s="5" t="s">
        <v>3946</v>
      </c>
      <c r="D218" s="5" t="s">
        <v>3960</v>
      </c>
      <c r="E218" s="15" t="s">
        <v>7249</v>
      </c>
      <c r="F218" s="6" t="s">
        <v>7046</v>
      </c>
      <c r="G218" s="322">
        <v>1500000</v>
      </c>
      <c r="H218" s="6"/>
      <c r="I218" s="3"/>
      <c r="J218" s="3"/>
    </row>
    <row r="219" spans="1:10" s="345" customFormat="1" ht="30" customHeight="1">
      <c r="A219" s="5">
        <v>217</v>
      </c>
      <c r="B219" s="5">
        <v>2023</v>
      </c>
      <c r="C219" s="5" t="s">
        <v>3946</v>
      </c>
      <c r="D219" s="5" t="s">
        <v>3957</v>
      </c>
      <c r="E219" s="15" t="s">
        <v>7324</v>
      </c>
      <c r="F219" s="6" t="s">
        <v>7038</v>
      </c>
      <c r="G219" s="322">
        <v>1500000</v>
      </c>
      <c r="H219" s="6"/>
      <c r="I219" s="3"/>
      <c r="J219" s="3"/>
    </row>
    <row r="220" spans="1:10" s="345" customFormat="1" ht="30" customHeight="1">
      <c r="A220" s="5">
        <v>218</v>
      </c>
      <c r="B220" s="5">
        <v>2023</v>
      </c>
      <c r="C220" s="5" t="s">
        <v>3946</v>
      </c>
      <c r="D220" s="5" t="s">
        <v>3951</v>
      </c>
      <c r="E220" s="15" t="s">
        <v>7325</v>
      </c>
      <c r="F220" s="6" t="s">
        <v>7125</v>
      </c>
      <c r="G220" s="322">
        <v>1500000</v>
      </c>
      <c r="H220" s="6"/>
      <c r="I220" s="3"/>
      <c r="J220" s="3"/>
    </row>
    <row r="221" spans="1:10" s="345" customFormat="1" ht="30" customHeight="1">
      <c r="A221" s="5">
        <v>219</v>
      </c>
      <c r="B221" s="5">
        <v>2023</v>
      </c>
      <c r="C221" s="5" t="s">
        <v>3946</v>
      </c>
      <c r="D221" s="5" t="s">
        <v>4195</v>
      </c>
      <c r="E221" s="15" t="s">
        <v>7104</v>
      </c>
      <c r="F221" s="6" t="s">
        <v>7326</v>
      </c>
      <c r="G221" s="322">
        <v>1500000</v>
      </c>
      <c r="H221" s="6"/>
      <c r="I221" s="3"/>
      <c r="J221" s="3"/>
    </row>
    <row r="222" spans="1:10" s="345" customFormat="1" ht="30" customHeight="1">
      <c r="A222" s="5">
        <v>220</v>
      </c>
      <c r="B222" s="5">
        <v>2023</v>
      </c>
      <c r="C222" s="5" t="s">
        <v>3946</v>
      </c>
      <c r="D222" s="5" t="s">
        <v>3953</v>
      </c>
      <c r="E222" s="15" t="s">
        <v>7272</v>
      </c>
      <c r="F222" s="6" t="s">
        <v>7043</v>
      </c>
      <c r="G222" s="322">
        <v>1500000</v>
      </c>
      <c r="H222" s="6"/>
      <c r="I222" s="3"/>
      <c r="J222" s="3"/>
    </row>
    <row r="223" spans="1:10" s="345" customFormat="1" ht="30" customHeight="1">
      <c r="A223" s="5">
        <v>221</v>
      </c>
      <c r="B223" s="5">
        <v>2023</v>
      </c>
      <c r="C223" s="5" t="s">
        <v>3946</v>
      </c>
      <c r="D223" s="5" t="s">
        <v>3987</v>
      </c>
      <c r="E223" s="15" t="s">
        <v>7327</v>
      </c>
      <c r="F223" s="6" t="s">
        <v>7328</v>
      </c>
      <c r="G223" s="322">
        <v>1500000</v>
      </c>
      <c r="H223" s="6"/>
      <c r="I223" s="3"/>
      <c r="J223" s="3"/>
    </row>
    <row r="224" spans="1:10" s="345" customFormat="1" ht="30" customHeight="1">
      <c r="A224" s="5">
        <v>222</v>
      </c>
      <c r="B224" s="5">
        <v>2023</v>
      </c>
      <c r="C224" s="5" t="s">
        <v>3946</v>
      </c>
      <c r="D224" s="5" t="s">
        <v>4194</v>
      </c>
      <c r="E224" s="15" t="s">
        <v>7329</v>
      </c>
      <c r="F224" s="6" t="s">
        <v>7330</v>
      </c>
      <c r="G224" s="322">
        <v>1500000</v>
      </c>
      <c r="H224" s="6"/>
      <c r="I224" s="3"/>
      <c r="J224" s="3"/>
    </row>
    <row r="225" spans="1:10" s="345" customFormat="1" ht="30" customHeight="1">
      <c r="A225" s="5">
        <v>223</v>
      </c>
      <c r="B225" s="5">
        <v>2023</v>
      </c>
      <c r="C225" s="5" t="s">
        <v>3946</v>
      </c>
      <c r="D225" s="5" t="s">
        <v>4194</v>
      </c>
      <c r="E225" s="15" t="s">
        <v>7331</v>
      </c>
      <c r="F225" s="6" t="s">
        <v>7046</v>
      </c>
      <c r="G225" s="322">
        <v>1500000</v>
      </c>
      <c r="H225" s="6"/>
      <c r="I225" s="3"/>
      <c r="J225" s="3"/>
    </row>
    <row r="226" spans="1:10" s="345" customFormat="1" ht="30" customHeight="1">
      <c r="A226" s="5">
        <v>224</v>
      </c>
      <c r="B226" s="5">
        <v>2023</v>
      </c>
      <c r="C226" s="5" t="s">
        <v>3946</v>
      </c>
      <c r="D226" s="5" t="s">
        <v>3951</v>
      </c>
      <c r="E226" s="15" t="s">
        <v>7154</v>
      </c>
      <c r="F226" s="6" t="s">
        <v>7123</v>
      </c>
      <c r="G226" s="322">
        <v>1500000</v>
      </c>
      <c r="H226" s="6"/>
      <c r="I226" s="3"/>
      <c r="J226" s="3"/>
    </row>
    <row r="227" spans="1:10" s="345" customFormat="1" ht="30" customHeight="1">
      <c r="A227" s="5">
        <v>225</v>
      </c>
      <c r="B227" s="5">
        <v>2023</v>
      </c>
      <c r="C227" s="5" t="s">
        <v>3946</v>
      </c>
      <c r="D227" s="5" t="s">
        <v>3955</v>
      </c>
      <c r="E227" s="15" t="s">
        <v>7332</v>
      </c>
      <c r="F227" s="6" t="s">
        <v>7333</v>
      </c>
      <c r="G227" s="322">
        <v>1500000</v>
      </c>
      <c r="H227" s="6"/>
      <c r="I227" s="3"/>
      <c r="J227" s="3"/>
    </row>
    <row r="228" spans="1:10" s="345" customFormat="1" ht="30" customHeight="1">
      <c r="A228" s="5">
        <v>226</v>
      </c>
      <c r="B228" s="5">
        <v>2023</v>
      </c>
      <c r="C228" s="5" t="s">
        <v>3946</v>
      </c>
      <c r="D228" s="5" t="s">
        <v>3960</v>
      </c>
      <c r="E228" s="15" t="s">
        <v>7334</v>
      </c>
      <c r="F228" s="6" t="s">
        <v>7084</v>
      </c>
      <c r="G228" s="322">
        <v>1500000</v>
      </c>
      <c r="H228" s="6"/>
      <c r="I228" s="3"/>
      <c r="J228" s="3"/>
    </row>
    <row r="229" spans="1:10" s="345" customFormat="1" ht="30" customHeight="1">
      <c r="A229" s="5">
        <v>227</v>
      </c>
      <c r="B229" s="5">
        <v>2023</v>
      </c>
      <c r="C229" s="5" t="s">
        <v>3946</v>
      </c>
      <c r="D229" s="5" t="s">
        <v>3949</v>
      </c>
      <c r="E229" s="15" t="s">
        <v>7258</v>
      </c>
      <c r="F229" s="6" t="s">
        <v>7335</v>
      </c>
      <c r="G229" s="322">
        <v>1500000</v>
      </c>
      <c r="H229" s="6"/>
      <c r="I229" s="3"/>
      <c r="J229" s="3"/>
    </row>
    <row r="230" spans="1:10" s="345" customFormat="1" ht="30" customHeight="1">
      <c r="A230" s="5">
        <v>228</v>
      </c>
      <c r="B230" s="5">
        <v>2023</v>
      </c>
      <c r="C230" s="5" t="s">
        <v>3946</v>
      </c>
      <c r="D230" s="5" t="s">
        <v>3949</v>
      </c>
      <c r="E230" s="15" t="s">
        <v>7336</v>
      </c>
      <c r="F230" s="6" t="s">
        <v>7337</v>
      </c>
      <c r="G230" s="322">
        <v>1500000</v>
      </c>
      <c r="H230" s="6"/>
      <c r="I230" s="3"/>
      <c r="J230" s="3"/>
    </row>
    <row r="231" spans="1:10" s="345" customFormat="1" ht="30" customHeight="1">
      <c r="A231" s="5">
        <v>229</v>
      </c>
      <c r="B231" s="5">
        <v>2023</v>
      </c>
      <c r="C231" s="5" t="s">
        <v>3946</v>
      </c>
      <c r="D231" s="5" t="s">
        <v>3951</v>
      </c>
      <c r="E231" s="15" t="s">
        <v>7338</v>
      </c>
      <c r="F231" s="6" t="s">
        <v>7043</v>
      </c>
      <c r="G231" s="322">
        <v>1500000</v>
      </c>
      <c r="H231" s="6"/>
      <c r="I231" s="3"/>
      <c r="J231" s="3"/>
    </row>
    <row r="232" spans="1:10" s="345" customFormat="1" ht="30" customHeight="1">
      <c r="A232" s="5">
        <v>230</v>
      </c>
      <c r="B232" s="5">
        <v>2023</v>
      </c>
      <c r="C232" s="5" t="s">
        <v>3946</v>
      </c>
      <c r="D232" s="5" t="s">
        <v>4061</v>
      </c>
      <c r="E232" s="15" t="s">
        <v>7339</v>
      </c>
      <c r="F232" s="6" t="s">
        <v>7038</v>
      </c>
      <c r="G232" s="322">
        <v>1500000</v>
      </c>
      <c r="H232" s="6"/>
      <c r="I232" s="3"/>
      <c r="J232" s="3"/>
    </row>
    <row r="233" spans="1:10" s="345" customFormat="1" ht="30" customHeight="1">
      <c r="A233" s="5">
        <v>231</v>
      </c>
      <c r="B233" s="5">
        <v>2023</v>
      </c>
      <c r="C233" s="5" t="s">
        <v>3946</v>
      </c>
      <c r="D233" s="5" t="s">
        <v>3953</v>
      </c>
      <c r="E233" s="15" t="s">
        <v>7340</v>
      </c>
      <c r="F233" s="6" t="s">
        <v>7341</v>
      </c>
      <c r="G233" s="322">
        <v>1500000</v>
      </c>
      <c r="H233" s="6"/>
      <c r="I233" s="3"/>
      <c r="J233" s="3"/>
    </row>
    <row r="234" spans="1:10" s="345" customFormat="1" ht="30" customHeight="1">
      <c r="A234" s="5">
        <v>232</v>
      </c>
      <c r="B234" s="5">
        <v>2023</v>
      </c>
      <c r="C234" s="5" t="s">
        <v>3946</v>
      </c>
      <c r="D234" s="5" t="s">
        <v>3950</v>
      </c>
      <c r="E234" s="15" t="s">
        <v>7342</v>
      </c>
      <c r="F234" s="6" t="s">
        <v>7082</v>
      </c>
      <c r="G234" s="322">
        <v>1500000</v>
      </c>
      <c r="H234" s="6"/>
      <c r="I234" s="3"/>
      <c r="J234" s="3"/>
    </row>
    <row r="235" spans="1:10" s="345" customFormat="1" ht="30" customHeight="1">
      <c r="A235" s="5">
        <v>233</v>
      </c>
      <c r="B235" s="5">
        <v>2023</v>
      </c>
      <c r="C235" s="5" t="s">
        <v>3946</v>
      </c>
      <c r="D235" s="5" t="s">
        <v>3951</v>
      </c>
      <c r="E235" s="15" t="s">
        <v>7343</v>
      </c>
      <c r="F235" s="6" t="s">
        <v>7024</v>
      </c>
      <c r="G235" s="322">
        <v>1500000</v>
      </c>
      <c r="H235" s="6"/>
      <c r="I235" s="3"/>
      <c r="J235" s="3"/>
    </row>
    <row r="236" spans="1:10" s="345" customFormat="1" ht="30" customHeight="1">
      <c r="A236" s="5">
        <v>234</v>
      </c>
      <c r="B236" s="5">
        <v>2023</v>
      </c>
      <c r="C236" s="5" t="s">
        <v>3946</v>
      </c>
      <c r="D236" s="5" t="s">
        <v>3951</v>
      </c>
      <c r="E236" s="15" t="s">
        <v>7344</v>
      </c>
      <c r="F236" s="6" t="s">
        <v>7345</v>
      </c>
      <c r="G236" s="322">
        <v>1500000</v>
      </c>
      <c r="H236" s="6"/>
      <c r="I236" s="3"/>
      <c r="J236" s="3"/>
    </row>
    <row r="237" spans="1:10" s="345" customFormat="1" ht="30" customHeight="1">
      <c r="A237" s="5">
        <v>235</v>
      </c>
      <c r="B237" s="5">
        <v>2023</v>
      </c>
      <c r="C237" s="5" t="s">
        <v>3946</v>
      </c>
      <c r="D237" s="5" t="s">
        <v>4190</v>
      </c>
      <c r="E237" s="15" t="s">
        <v>7346</v>
      </c>
      <c r="F237" s="6" t="s">
        <v>7347</v>
      </c>
      <c r="G237" s="322">
        <v>1500000</v>
      </c>
      <c r="H237" s="6"/>
      <c r="I237" s="3"/>
      <c r="J237" s="3"/>
    </row>
    <row r="238" spans="1:10" s="345" customFormat="1" ht="30" customHeight="1">
      <c r="A238" s="5">
        <v>236</v>
      </c>
      <c r="B238" s="5">
        <v>2023</v>
      </c>
      <c r="C238" s="5" t="s">
        <v>3946</v>
      </c>
      <c r="D238" s="5" t="s">
        <v>4194</v>
      </c>
      <c r="E238" s="15" t="s">
        <v>7301</v>
      </c>
      <c r="F238" s="6" t="s">
        <v>7348</v>
      </c>
      <c r="G238" s="322">
        <v>1500000</v>
      </c>
      <c r="H238" s="6"/>
      <c r="I238" s="3"/>
      <c r="J238" s="3"/>
    </row>
    <row r="239" spans="1:10" s="345" customFormat="1" ht="30" customHeight="1">
      <c r="A239" s="5">
        <v>237</v>
      </c>
      <c r="B239" s="5">
        <v>2023</v>
      </c>
      <c r="C239" s="5" t="s">
        <v>3946</v>
      </c>
      <c r="D239" s="5" t="s">
        <v>4061</v>
      </c>
      <c r="E239" s="15" t="s">
        <v>7349</v>
      </c>
      <c r="F239" s="6" t="s">
        <v>7350</v>
      </c>
      <c r="G239" s="322">
        <v>1500000</v>
      </c>
      <c r="H239" s="6"/>
      <c r="I239" s="3"/>
      <c r="J239" s="3"/>
    </row>
    <row r="240" spans="1:10" s="345" customFormat="1" ht="30" customHeight="1">
      <c r="A240" s="5">
        <v>238</v>
      </c>
      <c r="B240" s="5">
        <v>2023</v>
      </c>
      <c r="C240" s="5" t="s">
        <v>3946</v>
      </c>
      <c r="D240" s="5" t="s">
        <v>3960</v>
      </c>
      <c r="E240" s="15" t="s">
        <v>7351</v>
      </c>
      <c r="F240" s="6" t="s">
        <v>7335</v>
      </c>
      <c r="G240" s="322">
        <v>1500000</v>
      </c>
      <c r="H240" s="6"/>
      <c r="I240" s="3"/>
      <c r="J240" s="3"/>
    </row>
    <row r="241" spans="1:10" s="345" customFormat="1" ht="30" customHeight="1">
      <c r="A241" s="5">
        <v>239</v>
      </c>
      <c r="B241" s="5">
        <v>2023</v>
      </c>
      <c r="C241" s="5" t="s">
        <v>3946</v>
      </c>
      <c r="D241" s="5" t="s">
        <v>3960</v>
      </c>
      <c r="E241" s="15" t="s">
        <v>7126</v>
      </c>
      <c r="F241" s="6" t="s">
        <v>7311</v>
      </c>
      <c r="G241" s="322">
        <v>1500000</v>
      </c>
      <c r="H241" s="6"/>
      <c r="I241" s="3"/>
      <c r="J241" s="3"/>
    </row>
    <row r="242" spans="1:10" s="345" customFormat="1" ht="30" customHeight="1">
      <c r="A242" s="5">
        <v>240</v>
      </c>
      <c r="B242" s="5">
        <v>2023</v>
      </c>
      <c r="C242" s="5" t="s">
        <v>3946</v>
      </c>
      <c r="D242" s="5" t="s">
        <v>3957</v>
      </c>
      <c r="E242" s="15" t="s">
        <v>7206</v>
      </c>
      <c r="F242" s="6" t="s">
        <v>7352</v>
      </c>
      <c r="G242" s="322">
        <v>1500000</v>
      </c>
      <c r="H242" s="6"/>
      <c r="I242" s="3"/>
      <c r="J242" s="3"/>
    </row>
    <row r="243" spans="1:10" s="345" customFormat="1" ht="30" customHeight="1">
      <c r="A243" s="5">
        <v>241</v>
      </c>
      <c r="B243" s="5">
        <v>2023</v>
      </c>
      <c r="C243" s="5" t="s">
        <v>3946</v>
      </c>
      <c r="D243" s="5" t="s">
        <v>4061</v>
      </c>
      <c r="E243" s="15" t="s">
        <v>7353</v>
      </c>
      <c r="F243" s="6" t="s">
        <v>7043</v>
      </c>
      <c r="G243" s="322">
        <v>1500000</v>
      </c>
      <c r="H243" s="6"/>
      <c r="I243" s="3"/>
      <c r="J243" s="3"/>
    </row>
    <row r="244" spans="1:10" s="345" customFormat="1" ht="30" customHeight="1">
      <c r="A244" s="5">
        <v>242</v>
      </c>
      <c r="B244" s="5">
        <v>2023</v>
      </c>
      <c r="C244" s="5" t="s">
        <v>3946</v>
      </c>
      <c r="D244" s="5" t="s">
        <v>3960</v>
      </c>
      <c r="E244" s="15" t="s">
        <v>7354</v>
      </c>
      <c r="F244" s="6" t="s">
        <v>7080</v>
      </c>
      <c r="G244" s="322">
        <v>1500000</v>
      </c>
      <c r="H244" s="6"/>
      <c r="I244" s="3"/>
      <c r="J244" s="3"/>
    </row>
    <row r="245" spans="1:10" s="345" customFormat="1" ht="30" customHeight="1">
      <c r="A245" s="5">
        <v>243</v>
      </c>
      <c r="B245" s="5">
        <v>2023</v>
      </c>
      <c r="C245" s="5" t="s">
        <v>3946</v>
      </c>
      <c r="D245" s="5" t="s">
        <v>4191</v>
      </c>
      <c r="E245" s="15" t="s">
        <v>7355</v>
      </c>
      <c r="F245" s="6" t="s">
        <v>7335</v>
      </c>
      <c r="G245" s="322">
        <v>1500000</v>
      </c>
      <c r="H245" s="6"/>
      <c r="I245" s="3"/>
      <c r="J245" s="3"/>
    </row>
    <row r="246" spans="1:10" s="345" customFormat="1" ht="30" customHeight="1">
      <c r="A246" s="5">
        <v>244</v>
      </c>
      <c r="B246" s="5">
        <v>2023</v>
      </c>
      <c r="C246" s="5" t="s">
        <v>3946</v>
      </c>
      <c r="D246" s="5" t="s">
        <v>3951</v>
      </c>
      <c r="E246" s="15" t="s">
        <v>7018</v>
      </c>
      <c r="F246" s="6" t="s">
        <v>7046</v>
      </c>
      <c r="G246" s="322">
        <v>1500000</v>
      </c>
      <c r="H246" s="6"/>
      <c r="I246" s="3"/>
      <c r="J246" s="3"/>
    </row>
    <row r="247" spans="1:10" s="345" customFormat="1" ht="30" customHeight="1">
      <c r="A247" s="5">
        <v>245</v>
      </c>
      <c r="B247" s="5">
        <v>2023</v>
      </c>
      <c r="C247" s="5" t="s">
        <v>3946</v>
      </c>
      <c r="D247" s="5" t="s">
        <v>3991</v>
      </c>
      <c r="E247" s="15" t="s">
        <v>7356</v>
      </c>
      <c r="F247" s="6" t="s">
        <v>7143</v>
      </c>
      <c r="G247" s="322">
        <v>1500000</v>
      </c>
      <c r="H247" s="6"/>
      <c r="I247" s="3"/>
      <c r="J247" s="3"/>
    </row>
    <row r="248" spans="1:10" s="345" customFormat="1" ht="30" customHeight="1">
      <c r="A248" s="5">
        <v>246</v>
      </c>
      <c r="B248" s="5">
        <v>2023</v>
      </c>
      <c r="C248" s="5" t="s">
        <v>3946</v>
      </c>
      <c r="D248" s="5" t="s">
        <v>3961</v>
      </c>
      <c r="E248" s="15" t="s">
        <v>7357</v>
      </c>
      <c r="F248" s="6" t="s">
        <v>7278</v>
      </c>
      <c r="G248" s="322">
        <v>1500000</v>
      </c>
      <c r="H248" s="6"/>
      <c r="I248" s="3"/>
      <c r="J248" s="3"/>
    </row>
    <row r="249" spans="1:10" s="345" customFormat="1" ht="30" customHeight="1">
      <c r="A249" s="5">
        <v>247</v>
      </c>
      <c r="B249" s="5">
        <v>2023</v>
      </c>
      <c r="C249" s="5" t="s">
        <v>3946</v>
      </c>
      <c r="D249" s="5" t="s">
        <v>4061</v>
      </c>
      <c r="E249" s="15" t="s">
        <v>7358</v>
      </c>
      <c r="F249" s="6" t="s">
        <v>7026</v>
      </c>
      <c r="G249" s="322">
        <v>1500000</v>
      </c>
      <c r="H249" s="6"/>
      <c r="I249" s="3"/>
      <c r="J249" s="3"/>
    </row>
    <row r="250" spans="1:10" s="345" customFormat="1" ht="30" customHeight="1">
      <c r="A250" s="5">
        <v>248</v>
      </c>
      <c r="B250" s="5">
        <v>2023</v>
      </c>
      <c r="C250" s="5" t="s">
        <v>3946</v>
      </c>
      <c r="D250" s="5" t="s">
        <v>3949</v>
      </c>
      <c r="E250" s="15" t="s">
        <v>7359</v>
      </c>
      <c r="F250" s="6" t="s">
        <v>7341</v>
      </c>
      <c r="G250" s="322">
        <v>1500000</v>
      </c>
      <c r="H250" s="6"/>
      <c r="I250" s="3"/>
      <c r="J250" s="3"/>
    </row>
    <row r="251" spans="1:10" s="345" customFormat="1" ht="30" customHeight="1">
      <c r="A251" s="5">
        <v>249</v>
      </c>
      <c r="B251" s="5">
        <v>2023</v>
      </c>
      <c r="C251" s="5" t="s">
        <v>3946</v>
      </c>
      <c r="D251" s="5" t="s">
        <v>3960</v>
      </c>
      <c r="E251" s="15" t="s">
        <v>7360</v>
      </c>
      <c r="F251" s="6" t="s">
        <v>7328</v>
      </c>
      <c r="G251" s="322">
        <v>1500000</v>
      </c>
      <c r="H251" s="6"/>
      <c r="I251" s="3"/>
      <c r="J251" s="3"/>
    </row>
    <row r="252" spans="1:10" s="345" customFormat="1" ht="30" customHeight="1">
      <c r="A252" s="5">
        <v>250</v>
      </c>
      <c r="B252" s="5">
        <v>2023</v>
      </c>
      <c r="C252" s="5" t="s">
        <v>3946</v>
      </c>
      <c r="D252" s="5" t="s">
        <v>3991</v>
      </c>
      <c r="E252" s="15" t="s">
        <v>7318</v>
      </c>
      <c r="F252" s="6" t="s">
        <v>7333</v>
      </c>
      <c r="G252" s="322">
        <v>1500000</v>
      </c>
      <c r="H252" s="6"/>
      <c r="I252" s="3"/>
      <c r="J252" s="3"/>
    </row>
    <row r="253" spans="1:10" s="345" customFormat="1" ht="30" customHeight="1">
      <c r="A253" s="5">
        <v>251</v>
      </c>
      <c r="B253" s="5">
        <v>2023</v>
      </c>
      <c r="C253" s="5" t="s">
        <v>3946</v>
      </c>
      <c r="D253" s="5" t="s">
        <v>3950</v>
      </c>
      <c r="E253" s="15" t="s">
        <v>7361</v>
      </c>
      <c r="F253" s="6" t="s">
        <v>7341</v>
      </c>
      <c r="G253" s="322">
        <v>1500000</v>
      </c>
      <c r="H253" s="6"/>
      <c r="I253" s="3"/>
      <c r="J253" s="3"/>
    </row>
    <row r="254" spans="1:10" s="345" customFormat="1" ht="30" customHeight="1">
      <c r="A254" s="5">
        <v>252</v>
      </c>
      <c r="B254" s="5">
        <v>2023</v>
      </c>
      <c r="C254" s="5" t="s">
        <v>3946</v>
      </c>
      <c r="D254" s="5" t="s">
        <v>3949</v>
      </c>
      <c r="E254" s="15" t="s">
        <v>7362</v>
      </c>
      <c r="F254" s="6" t="s">
        <v>7143</v>
      </c>
      <c r="G254" s="322">
        <v>1500000</v>
      </c>
      <c r="H254" s="6"/>
      <c r="I254" s="3"/>
      <c r="J254" s="3"/>
    </row>
    <row r="255" spans="1:10" s="345" customFormat="1" ht="30" customHeight="1">
      <c r="A255" s="5">
        <v>253</v>
      </c>
      <c r="B255" s="5">
        <v>2023</v>
      </c>
      <c r="C255" s="5" t="s">
        <v>3946</v>
      </c>
      <c r="D255" s="5" t="s">
        <v>3991</v>
      </c>
      <c r="E255" s="15" t="s">
        <v>7085</v>
      </c>
      <c r="F255" s="6" t="s">
        <v>7109</v>
      </c>
      <c r="G255" s="322">
        <v>1500000</v>
      </c>
      <c r="H255" s="6"/>
      <c r="I255" s="3"/>
      <c r="J255" s="3"/>
    </row>
    <row r="256" spans="1:10" s="345" customFormat="1" ht="30" customHeight="1">
      <c r="A256" s="5">
        <v>254</v>
      </c>
      <c r="B256" s="5">
        <v>2023</v>
      </c>
      <c r="C256" s="5" t="s">
        <v>3946</v>
      </c>
      <c r="D256" s="5" t="s">
        <v>3953</v>
      </c>
      <c r="E256" s="15" t="s">
        <v>7052</v>
      </c>
      <c r="F256" s="6" t="s">
        <v>7125</v>
      </c>
      <c r="G256" s="322">
        <v>1500000</v>
      </c>
      <c r="H256" s="6"/>
      <c r="I256" s="3"/>
      <c r="J256" s="3"/>
    </row>
    <row r="257" spans="1:10" s="345" customFormat="1" ht="30" customHeight="1">
      <c r="A257" s="5">
        <v>255</v>
      </c>
      <c r="B257" s="5">
        <v>2023</v>
      </c>
      <c r="C257" s="5" t="s">
        <v>3946</v>
      </c>
      <c r="D257" s="5" t="s">
        <v>4061</v>
      </c>
      <c r="E257" s="15" t="s">
        <v>7097</v>
      </c>
      <c r="F257" s="6" t="s">
        <v>7341</v>
      </c>
      <c r="G257" s="322">
        <v>1500000</v>
      </c>
      <c r="H257" s="6"/>
      <c r="I257" s="3"/>
      <c r="J257" s="3"/>
    </row>
    <row r="258" spans="1:10" s="345" customFormat="1" ht="30" customHeight="1">
      <c r="A258" s="5">
        <v>256</v>
      </c>
      <c r="B258" s="5">
        <v>2023</v>
      </c>
      <c r="C258" s="5" t="s">
        <v>3946</v>
      </c>
      <c r="D258" s="5" t="s">
        <v>3949</v>
      </c>
      <c r="E258" s="15" t="s">
        <v>7363</v>
      </c>
      <c r="F258" s="6" t="s">
        <v>7364</v>
      </c>
      <c r="G258" s="322">
        <v>1500000</v>
      </c>
      <c r="H258" s="6"/>
      <c r="I258" s="3"/>
      <c r="J258" s="3"/>
    </row>
    <row r="259" spans="1:10" s="345" customFormat="1" ht="30" customHeight="1">
      <c r="A259" s="5">
        <v>257</v>
      </c>
      <c r="B259" s="5">
        <v>2023</v>
      </c>
      <c r="C259" s="5" t="s">
        <v>3946</v>
      </c>
      <c r="D259" s="5" t="s">
        <v>3953</v>
      </c>
      <c r="E259" s="15" t="s">
        <v>7365</v>
      </c>
      <c r="F259" s="6" t="s">
        <v>7030</v>
      </c>
      <c r="G259" s="322">
        <v>1500000</v>
      </c>
      <c r="H259" s="6"/>
      <c r="I259" s="3"/>
      <c r="J259" s="3"/>
    </row>
    <row r="260" spans="1:10" s="345" customFormat="1" ht="30" customHeight="1">
      <c r="A260" s="5">
        <v>258</v>
      </c>
      <c r="B260" s="5">
        <v>2023</v>
      </c>
      <c r="C260" s="5" t="s">
        <v>3946</v>
      </c>
      <c r="D260" s="5" t="s">
        <v>3991</v>
      </c>
      <c r="E260" s="15" t="s">
        <v>7366</v>
      </c>
      <c r="F260" s="6" t="s">
        <v>7103</v>
      </c>
      <c r="G260" s="322">
        <v>1500000</v>
      </c>
      <c r="H260" s="6"/>
      <c r="I260" s="3"/>
      <c r="J260" s="3"/>
    </row>
    <row r="261" spans="1:10" s="345" customFormat="1" ht="30" customHeight="1">
      <c r="A261" s="5">
        <v>259</v>
      </c>
      <c r="B261" s="5">
        <v>2023</v>
      </c>
      <c r="C261" s="5" t="s">
        <v>3946</v>
      </c>
      <c r="D261" s="5" t="s">
        <v>3953</v>
      </c>
      <c r="E261" s="15" t="s">
        <v>7367</v>
      </c>
      <c r="F261" s="6" t="s">
        <v>7322</v>
      </c>
      <c r="G261" s="322">
        <v>1500000</v>
      </c>
      <c r="H261" s="6"/>
      <c r="I261" s="3"/>
      <c r="J261" s="3"/>
    </row>
    <row r="262" spans="1:10" s="345" customFormat="1" ht="30" customHeight="1">
      <c r="A262" s="5">
        <v>260</v>
      </c>
      <c r="B262" s="5">
        <v>2023</v>
      </c>
      <c r="C262" s="5" t="s">
        <v>3946</v>
      </c>
      <c r="D262" s="5" t="s">
        <v>3991</v>
      </c>
      <c r="E262" s="15" t="s">
        <v>7368</v>
      </c>
      <c r="F262" s="6" t="s">
        <v>7341</v>
      </c>
      <c r="G262" s="322">
        <v>1500000</v>
      </c>
      <c r="H262" s="6"/>
      <c r="I262" s="3"/>
      <c r="J262" s="3"/>
    </row>
    <row r="263" spans="1:10" s="345" customFormat="1" ht="30" customHeight="1">
      <c r="A263" s="5">
        <v>261</v>
      </c>
      <c r="B263" s="5">
        <v>2023</v>
      </c>
      <c r="C263" s="5" t="s">
        <v>3946</v>
      </c>
      <c r="D263" s="5" t="s">
        <v>4193</v>
      </c>
      <c r="E263" s="15" t="s">
        <v>7369</v>
      </c>
      <c r="F263" s="6" t="s">
        <v>7347</v>
      </c>
      <c r="G263" s="322">
        <v>1500000</v>
      </c>
      <c r="H263" s="6"/>
      <c r="I263" s="3"/>
      <c r="J263" s="3"/>
    </row>
    <row r="264" spans="1:10" s="345" customFormat="1" ht="30" customHeight="1">
      <c r="A264" s="5">
        <v>262</v>
      </c>
      <c r="B264" s="5">
        <v>2023</v>
      </c>
      <c r="C264" s="5" t="s">
        <v>3946</v>
      </c>
      <c r="D264" s="5" t="s">
        <v>3949</v>
      </c>
      <c r="E264" s="15" t="s">
        <v>7370</v>
      </c>
      <c r="F264" s="6" t="s">
        <v>7345</v>
      </c>
      <c r="G264" s="322">
        <v>1500000</v>
      </c>
      <c r="H264" s="6"/>
      <c r="I264" s="3"/>
      <c r="J264" s="3"/>
    </row>
    <row r="265" spans="1:10" s="345" customFormat="1" ht="30" customHeight="1">
      <c r="A265" s="5">
        <v>263</v>
      </c>
      <c r="B265" s="5">
        <v>2023</v>
      </c>
      <c r="C265" s="5" t="s">
        <v>3946</v>
      </c>
      <c r="D265" s="5" t="s">
        <v>4190</v>
      </c>
      <c r="E265" s="15" t="s">
        <v>7371</v>
      </c>
      <c r="F265" s="6" t="s">
        <v>7372</v>
      </c>
      <c r="G265" s="322">
        <v>1500000</v>
      </c>
      <c r="H265" s="6"/>
      <c r="I265" s="3"/>
      <c r="J265" s="3"/>
    </row>
    <row r="266" spans="1:10" s="345" customFormat="1" ht="30" customHeight="1">
      <c r="A266" s="5">
        <v>264</v>
      </c>
      <c r="B266" s="5">
        <v>2023</v>
      </c>
      <c r="C266" s="5" t="s">
        <v>3946</v>
      </c>
      <c r="D266" s="5" t="s">
        <v>3949</v>
      </c>
      <c r="E266" s="15" t="s">
        <v>7373</v>
      </c>
      <c r="F266" s="6" t="s">
        <v>7328</v>
      </c>
      <c r="G266" s="322">
        <v>1500000</v>
      </c>
      <c r="H266" s="6"/>
      <c r="I266" s="3"/>
      <c r="J266" s="3"/>
    </row>
    <row r="267" spans="1:10" s="345" customFormat="1" ht="30" customHeight="1">
      <c r="A267" s="5">
        <v>265</v>
      </c>
      <c r="B267" s="5">
        <v>2023</v>
      </c>
      <c r="C267" s="5" t="s">
        <v>3946</v>
      </c>
      <c r="D267" s="5" t="s">
        <v>4191</v>
      </c>
      <c r="E267" s="15" t="s">
        <v>7374</v>
      </c>
      <c r="F267" s="6" t="s">
        <v>7309</v>
      </c>
      <c r="G267" s="322">
        <v>1500000</v>
      </c>
      <c r="H267" s="6"/>
      <c r="I267" s="3"/>
      <c r="J267" s="3"/>
    </row>
    <row r="268" spans="1:10" s="345" customFormat="1" ht="30" customHeight="1">
      <c r="A268" s="5">
        <v>266</v>
      </c>
      <c r="B268" s="5">
        <v>2023</v>
      </c>
      <c r="C268" s="5" t="s">
        <v>3946</v>
      </c>
      <c r="D268" s="5" t="s">
        <v>3951</v>
      </c>
      <c r="E268" s="15" t="s">
        <v>7301</v>
      </c>
      <c r="F268" s="6" t="s">
        <v>7115</v>
      </c>
      <c r="G268" s="322">
        <v>1500000</v>
      </c>
      <c r="H268" s="6"/>
      <c r="I268" s="3"/>
      <c r="J268" s="3"/>
    </row>
    <row r="269" spans="1:10" s="345" customFormat="1" ht="30" customHeight="1">
      <c r="A269" s="5">
        <v>267</v>
      </c>
      <c r="B269" s="5">
        <v>2023</v>
      </c>
      <c r="C269" s="5" t="s">
        <v>3946</v>
      </c>
      <c r="D269" s="5" t="s">
        <v>3951</v>
      </c>
      <c r="E269" s="15" t="s">
        <v>7290</v>
      </c>
      <c r="F269" s="6" t="s">
        <v>7305</v>
      </c>
      <c r="G269" s="322">
        <v>1500000</v>
      </c>
      <c r="H269" s="6"/>
      <c r="I269" s="3"/>
      <c r="J269" s="3"/>
    </row>
    <row r="270" spans="1:10" s="345" customFormat="1" ht="30" customHeight="1">
      <c r="A270" s="5">
        <v>268</v>
      </c>
      <c r="B270" s="5">
        <v>2023</v>
      </c>
      <c r="C270" s="5" t="s">
        <v>3946</v>
      </c>
      <c r="D270" s="5" t="s">
        <v>3951</v>
      </c>
      <c r="E270" s="15" t="s">
        <v>7375</v>
      </c>
      <c r="F270" s="6" t="s">
        <v>7341</v>
      </c>
      <c r="G270" s="322">
        <v>1500000</v>
      </c>
      <c r="H270" s="6"/>
      <c r="I270" s="3"/>
      <c r="J270" s="3"/>
    </row>
    <row r="271" spans="1:10" s="345" customFormat="1" ht="30" customHeight="1">
      <c r="A271" s="5">
        <v>269</v>
      </c>
      <c r="B271" s="5">
        <v>2023</v>
      </c>
      <c r="C271" s="5" t="s">
        <v>3946</v>
      </c>
      <c r="D271" s="5" t="s">
        <v>4061</v>
      </c>
      <c r="E271" s="15" t="s">
        <v>7376</v>
      </c>
      <c r="F271" s="6" t="s">
        <v>7281</v>
      </c>
      <c r="G271" s="322">
        <v>1500000</v>
      </c>
      <c r="H271" s="6"/>
      <c r="I271" s="3"/>
      <c r="J271" s="3"/>
    </row>
    <row r="272" spans="1:10" s="345" customFormat="1" ht="30" customHeight="1">
      <c r="A272" s="5">
        <v>270</v>
      </c>
      <c r="B272" s="5">
        <v>2023</v>
      </c>
      <c r="C272" s="5" t="s">
        <v>3946</v>
      </c>
      <c r="D272" s="5" t="s">
        <v>3949</v>
      </c>
      <c r="E272" s="15" t="s">
        <v>7377</v>
      </c>
      <c r="F272" s="6" t="s">
        <v>7378</v>
      </c>
      <c r="G272" s="322">
        <v>1500000</v>
      </c>
      <c r="H272" s="6"/>
      <c r="I272" s="3"/>
      <c r="J272" s="3"/>
    </row>
    <row r="273" spans="1:10" s="345" customFormat="1" ht="30" customHeight="1">
      <c r="A273" s="5">
        <v>271</v>
      </c>
      <c r="B273" s="5">
        <v>2023</v>
      </c>
      <c r="C273" s="5" t="s">
        <v>3946</v>
      </c>
      <c r="D273" s="14" t="s">
        <v>3953</v>
      </c>
      <c r="E273" s="15" t="s">
        <v>7206</v>
      </c>
      <c r="F273" s="6" t="s">
        <v>7379</v>
      </c>
      <c r="G273" s="353">
        <v>1000000</v>
      </c>
      <c r="H273" s="6"/>
      <c r="I273" s="3"/>
      <c r="J273" s="3"/>
    </row>
    <row r="274" spans="1:10" s="345" customFormat="1" ht="30" customHeight="1">
      <c r="A274" s="5">
        <v>272</v>
      </c>
      <c r="B274" s="5">
        <v>2023</v>
      </c>
      <c r="C274" s="5" t="s">
        <v>3946</v>
      </c>
      <c r="D274" s="14" t="s">
        <v>3949</v>
      </c>
      <c r="E274" s="15" t="s">
        <v>7380</v>
      </c>
      <c r="F274" s="6" t="s">
        <v>7381</v>
      </c>
      <c r="G274" s="353">
        <v>1000000</v>
      </c>
      <c r="H274" s="6"/>
      <c r="I274" s="3"/>
      <c r="J274" s="3"/>
    </row>
    <row r="275" spans="1:10" s="345" customFormat="1" ht="30" customHeight="1">
      <c r="A275" s="5">
        <v>273</v>
      </c>
      <c r="B275" s="5">
        <v>2023</v>
      </c>
      <c r="C275" s="5" t="s">
        <v>3946</v>
      </c>
      <c r="D275" s="14" t="s">
        <v>3954</v>
      </c>
      <c r="E275" s="15" t="s">
        <v>7382</v>
      </c>
      <c r="F275" s="6" t="s">
        <v>7383</v>
      </c>
      <c r="G275" s="353">
        <v>1000000</v>
      </c>
      <c r="H275" s="6"/>
      <c r="I275" s="3"/>
      <c r="J275" s="3"/>
    </row>
    <row r="276" spans="1:10" s="345" customFormat="1" ht="30" customHeight="1">
      <c r="A276" s="5">
        <v>274</v>
      </c>
      <c r="B276" s="5">
        <v>2023</v>
      </c>
      <c r="C276" s="5" t="s">
        <v>3946</v>
      </c>
      <c r="D276" s="14" t="s">
        <v>3949</v>
      </c>
      <c r="E276" s="15" t="s">
        <v>7236</v>
      </c>
      <c r="F276" s="6" t="s">
        <v>7384</v>
      </c>
      <c r="G276" s="353">
        <v>1000000</v>
      </c>
      <c r="H276" s="6"/>
      <c r="I276" s="3"/>
      <c r="J276" s="3"/>
    </row>
    <row r="277" spans="1:10" s="345" customFormat="1" ht="30" customHeight="1">
      <c r="A277" s="5">
        <v>275</v>
      </c>
      <c r="B277" s="5">
        <v>2023</v>
      </c>
      <c r="C277" s="5" t="s">
        <v>3946</v>
      </c>
      <c r="D277" s="14" t="s">
        <v>3949</v>
      </c>
      <c r="E277" s="15" t="s">
        <v>7385</v>
      </c>
      <c r="F277" s="6" t="s">
        <v>7386</v>
      </c>
      <c r="G277" s="353">
        <v>1000000</v>
      </c>
      <c r="H277" s="6"/>
      <c r="I277" s="3"/>
      <c r="J277" s="3"/>
    </row>
    <row r="278" spans="1:10" s="345" customFormat="1" ht="30" customHeight="1">
      <c r="A278" s="5">
        <v>276</v>
      </c>
      <c r="B278" s="5">
        <v>2023</v>
      </c>
      <c r="C278" s="5" t="s">
        <v>3946</v>
      </c>
      <c r="D278" s="14" t="s">
        <v>3949</v>
      </c>
      <c r="E278" s="15" t="s">
        <v>7387</v>
      </c>
      <c r="F278" s="6" t="s">
        <v>7388</v>
      </c>
      <c r="G278" s="353">
        <v>1000000</v>
      </c>
      <c r="H278" s="6"/>
      <c r="I278" s="3"/>
      <c r="J278" s="3"/>
    </row>
    <row r="279" spans="1:10" s="345" customFormat="1" ht="30" customHeight="1">
      <c r="A279" s="5">
        <v>277</v>
      </c>
      <c r="B279" s="5">
        <v>2023</v>
      </c>
      <c r="C279" s="5" t="s">
        <v>3946</v>
      </c>
      <c r="D279" s="14" t="s">
        <v>3954</v>
      </c>
      <c r="E279" s="15" t="s">
        <v>7389</v>
      </c>
      <c r="F279" s="6" t="s">
        <v>7390</v>
      </c>
      <c r="G279" s="353">
        <v>1000000</v>
      </c>
      <c r="H279" s="6"/>
      <c r="I279" s="3"/>
      <c r="J279" s="3"/>
    </row>
    <row r="280" spans="1:10" s="345" customFormat="1" ht="30" customHeight="1">
      <c r="A280" s="5">
        <v>278</v>
      </c>
      <c r="B280" s="5">
        <v>2023</v>
      </c>
      <c r="C280" s="5" t="s">
        <v>3946</v>
      </c>
      <c r="D280" s="14" t="s">
        <v>3947</v>
      </c>
      <c r="E280" s="15" t="s">
        <v>7391</v>
      </c>
      <c r="F280" s="6" t="s">
        <v>7392</v>
      </c>
      <c r="G280" s="353">
        <v>1000000</v>
      </c>
      <c r="H280" s="6"/>
      <c r="I280" s="3"/>
      <c r="J280" s="3"/>
    </row>
    <row r="281" spans="1:10" s="345" customFormat="1" ht="30" customHeight="1">
      <c r="A281" s="5">
        <v>279</v>
      </c>
      <c r="B281" s="5">
        <v>2023</v>
      </c>
      <c r="C281" s="5" t="s">
        <v>3946</v>
      </c>
      <c r="D281" s="14" t="s">
        <v>3949</v>
      </c>
      <c r="E281" s="15" t="s">
        <v>7393</v>
      </c>
      <c r="F281" s="6" t="s">
        <v>7394</v>
      </c>
      <c r="G281" s="353">
        <v>1000000</v>
      </c>
      <c r="H281" s="6"/>
      <c r="I281" s="3"/>
      <c r="J281" s="3"/>
    </row>
    <row r="282" spans="1:10" s="345" customFormat="1" ht="30" customHeight="1">
      <c r="A282" s="5">
        <v>280</v>
      </c>
      <c r="B282" s="5">
        <v>2023</v>
      </c>
      <c r="C282" s="5" t="s">
        <v>3946</v>
      </c>
      <c r="D282" s="14" t="s">
        <v>3949</v>
      </c>
      <c r="E282" s="15" t="s">
        <v>7217</v>
      </c>
      <c r="F282" s="6" t="s">
        <v>7395</v>
      </c>
      <c r="G282" s="353">
        <v>1000000</v>
      </c>
      <c r="H282" s="6"/>
      <c r="I282" s="3"/>
      <c r="J282" s="3"/>
    </row>
    <row r="283" spans="1:10" s="345" customFormat="1" ht="30" customHeight="1">
      <c r="A283" s="5">
        <v>281</v>
      </c>
      <c r="B283" s="5">
        <v>2023</v>
      </c>
      <c r="C283" s="5" t="s">
        <v>3946</v>
      </c>
      <c r="D283" s="14" t="s">
        <v>3949</v>
      </c>
      <c r="E283" s="15" t="s">
        <v>7396</v>
      </c>
      <c r="F283" s="6" t="s">
        <v>7397</v>
      </c>
      <c r="G283" s="353">
        <v>1000000</v>
      </c>
      <c r="H283" s="6"/>
      <c r="I283" s="3"/>
      <c r="J283" s="3"/>
    </row>
    <row r="284" spans="1:10" s="345" customFormat="1" ht="30" customHeight="1">
      <c r="A284" s="5">
        <v>282</v>
      </c>
      <c r="B284" s="5">
        <v>2023</v>
      </c>
      <c r="C284" s="5" t="s">
        <v>3946</v>
      </c>
      <c r="D284" s="14" t="s">
        <v>3949</v>
      </c>
      <c r="E284" s="15" t="s">
        <v>7398</v>
      </c>
      <c r="F284" s="6" t="s">
        <v>7399</v>
      </c>
      <c r="G284" s="353">
        <v>1000000</v>
      </c>
      <c r="H284" s="6"/>
      <c r="I284" s="3"/>
      <c r="J284" s="3"/>
    </row>
    <row r="285" spans="1:10" s="345" customFormat="1" ht="30" customHeight="1">
      <c r="A285" s="5">
        <v>283</v>
      </c>
      <c r="B285" s="5">
        <v>2023</v>
      </c>
      <c r="C285" s="5" t="s">
        <v>3946</v>
      </c>
      <c r="D285" s="14" t="s">
        <v>3949</v>
      </c>
      <c r="E285" s="15" t="s">
        <v>7054</v>
      </c>
      <c r="F285" s="6" t="s">
        <v>7400</v>
      </c>
      <c r="G285" s="353">
        <v>1000000</v>
      </c>
      <c r="H285" s="6"/>
      <c r="I285" s="3"/>
      <c r="J285" s="3"/>
    </row>
    <row r="286" spans="1:10" s="345" customFormat="1" ht="30" customHeight="1">
      <c r="A286" s="5">
        <v>284</v>
      </c>
      <c r="B286" s="5">
        <v>2023</v>
      </c>
      <c r="C286" s="5" t="s">
        <v>3946</v>
      </c>
      <c r="D286" s="14" t="s">
        <v>3949</v>
      </c>
      <c r="E286" s="15" t="s">
        <v>7401</v>
      </c>
      <c r="F286" s="6" t="s">
        <v>7402</v>
      </c>
      <c r="G286" s="353">
        <v>1000000</v>
      </c>
      <c r="H286" s="6"/>
      <c r="I286" s="3"/>
      <c r="J286" s="3"/>
    </row>
    <row r="287" spans="1:10" s="345" customFormat="1" ht="30" customHeight="1">
      <c r="A287" s="5">
        <v>285</v>
      </c>
      <c r="B287" s="5">
        <v>2023</v>
      </c>
      <c r="C287" s="5" t="s">
        <v>3946</v>
      </c>
      <c r="D287" s="14" t="s">
        <v>3961</v>
      </c>
      <c r="E287" s="15" t="s">
        <v>7403</v>
      </c>
      <c r="F287" s="6" t="s">
        <v>7404</v>
      </c>
      <c r="G287" s="353">
        <v>1000000</v>
      </c>
      <c r="H287" s="6"/>
      <c r="I287" s="3"/>
      <c r="J287" s="3"/>
    </row>
    <row r="288" spans="1:10" s="345" customFormat="1" ht="30" customHeight="1">
      <c r="A288" s="5">
        <v>286</v>
      </c>
      <c r="B288" s="5">
        <v>2023</v>
      </c>
      <c r="C288" s="5" t="s">
        <v>3946</v>
      </c>
      <c r="D288" s="14" t="s">
        <v>3953</v>
      </c>
      <c r="E288" s="15" t="s">
        <v>7405</v>
      </c>
      <c r="F288" s="6" t="s">
        <v>7406</v>
      </c>
      <c r="G288" s="353">
        <v>1000000</v>
      </c>
      <c r="H288" s="6"/>
      <c r="I288" s="3"/>
      <c r="J288" s="3"/>
    </row>
    <row r="289" spans="1:10" s="345" customFormat="1" ht="30" customHeight="1">
      <c r="A289" s="5">
        <v>287</v>
      </c>
      <c r="B289" s="5">
        <v>2023</v>
      </c>
      <c r="C289" s="5" t="s">
        <v>3946</v>
      </c>
      <c r="D289" s="14" t="s">
        <v>3949</v>
      </c>
      <c r="E289" s="15" t="s">
        <v>7407</v>
      </c>
      <c r="F289" s="6" t="s">
        <v>7408</v>
      </c>
      <c r="G289" s="353">
        <v>1000000</v>
      </c>
      <c r="H289" s="6"/>
      <c r="I289" s="3"/>
      <c r="J289" s="3"/>
    </row>
    <row r="290" spans="1:10" s="345" customFormat="1" ht="30" customHeight="1">
      <c r="A290" s="5">
        <v>288</v>
      </c>
      <c r="B290" s="5">
        <v>2023</v>
      </c>
      <c r="C290" s="5" t="s">
        <v>3946</v>
      </c>
      <c r="D290" s="14" t="s">
        <v>3949</v>
      </c>
      <c r="E290" s="15" t="s">
        <v>7409</v>
      </c>
      <c r="F290" s="6" t="s">
        <v>7400</v>
      </c>
      <c r="G290" s="353">
        <v>1000000</v>
      </c>
      <c r="H290" s="6"/>
      <c r="I290" s="3"/>
      <c r="J290" s="3"/>
    </row>
    <row r="291" spans="1:10" s="345" customFormat="1" ht="30" customHeight="1">
      <c r="A291" s="5">
        <v>289</v>
      </c>
      <c r="B291" s="5">
        <v>2023</v>
      </c>
      <c r="C291" s="5" t="s">
        <v>3946</v>
      </c>
      <c r="D291" s="14" t="s">
        <v>3951</v>
      </c>
      <c r="E291" s="15" t="s">
        <v>7410</v>
      </c>
      <c r="F291" s="6" t="s">
        <v>7411</v>
      </c>
      <c r="G291" s="353">
        <v>1000000</v>
      </c>
      <c r="H291" s="6"/>
      <c r="I291" s="3"/>
      <c r="J291" s="3"/>
    </row>
    <row r="292" spans="1:10" s="345" customFormat="1" ht="30" customHeight="1">
      <c r="A292" s="5">
        <v>290</v>
      </c>
      <c r="B292" s="5">
        <v>2023</v>
      </c>
      <c r="C292" s="5" t="s">
        <v>3946</v>
      </c>
      <c r="D292" s="14" t="s">
        <v>3949</v>
      </c>
      <c r="E292" s="15" t="s">
        <v>7351</v>
      </c>
      <c r="F292" s="6" t="s">
        <v>7412</v>
      </c>
      <c r="G292" s="353">
        <v>1000000</v>
      </c>
      <c r="H292" s="6"/>
      <c r="I292" s="3"/>
      <c r="J292" s="3"/>
    </row>
    <row r="293" spans="1:10" s="345" customFormat="1" ht="30" customHeight="1">
      <c r="A293" s="5">
        <v>291</v>
      </c>
      <c r="B293" s="5">
        <v>2023</v>
      </c>
      <c r="C293" s="5" t="s">
        <v>3946</v>
      </c>
      <c r="D293" s="14" t="s">
        <v>3960</v>
      </c>
      <c r="E293" s="15" t="s">
        <v>7236</v>
      </c>
      <c r="F293" s="6" t="s">
        <v>7413</v>
      </c>
      <c r="G293" s="353">
        <v>1000000</v>
      </c>
      <c r="H293" s="6"/>
      <c r="I293" s="3"/>
      <c r="J293" s="3"/>
    </row>
    <row r="294" spans="1:10" s="345" customFormat="1" ht="30" customHeight="1">
      <c r="A294" s="5">
        <v>292</v>
      </c>
      <c r="B294" s="5">
        <v>2023</v>
      </c>
      <c r="C294" s="5" t="s">
        <v>3946</v>
      </c>
      <c r="D294" s="14" t="s">
        <v>3949</v>
      </c>
      <c r="E294" s="15" t="s">
        <v>7414</v>
      </c>
      <c r="F294" s="6" t="s">
        <v>7415</v>
      </c>
      <c r="G294" s="353">
        <v>1000000</v>
      </c>
      <c r="H294" s="6"/>
      <c r="I294" s="3"/>
      <c r="J294" s="3"/>
    </row>
    <row r="295" spans="1:10" s="345" customFormat="1" ht="30" customHeight="1">
      <c r="A295" s="5">
        <v>293</v>
      </c>
      <c r="B295" s="5">
        <v>2023</v>
      </c>
      <c r="C295" s="5" t="s">
        <v>3946</v>
      </c>
      <c r="D295" s="14" t="s">
        <v>3949</v>
      </c>
      <c r="E295" s="15" t="s">
        <v>7416</v>
      </c>
      <c r="F295" s="6" t="s">
        <v>7417</v>
      </c>
      <c r="G295" s="353">
        <v>1000000</v>
      </c>
      <c r="H295" s="6"/>
      <c r="I295" s="3"/>
      <c r="J295" s="3"/>
    </row>
    <row r="296" spans="1:10" s="345" customFormat="1" ht="30" customHeight="1">
      <c r="A296" s="5">
        <v>294</v>
      </c>
      <c r="B296" s="5">
        <v>2023</v>
      </c>
      <c r="C296" s="5" t="s">
        <v>3946</v>
      </c>
      <c r="D296" s="14" t="s">
        <v>3991</v>
      </c>
      <c r="E296" s="15" t="s">
        <v>7246</v>
      </c>
      <c r="F296" s="6" t="s">
        <v>7418</v>
      </c>
      <c r="G296" s="353">
        <v>1000000</v>
      </c>
      <c r="H296" s="6"/>
      <c r="I296" s="3"/>
      <c r="J296" s="3"/>
    </row>
    <row r="297" spans="1:10" s="345" customFormat="1" ht="30" customHeight="1">
      <c r="A297" s="5">
        <v>295</v>
      </c>
      <c r="B297" s="5">
        <v>2023</v>
      </c>
      <c r="C297" s="5" t="s">
        <v>3946</v>
      </c>
      <c r="D297" s="14" t="s">
        <v>4062</v>
      </c>
      <c r="E297" s="15" t="s">
        <v>7086</v>
      </c>
      <c r="F297" s="6" t="s">
        <v>7419</v>
      </c>
      <c r="G297" s="353">
        <v>1000000</v>
      </c>
      <c r="H297" s="6"/>
      <c r="I297" s="3"/>
      <c r="J297" s="3"/>
    </row>
    <row r="298" spans="1:10" s="345" customFormat="1" ht="30" customHeight="1">
      <c r="A298" s="5">
        <v>296</v>
      </c>
      <c r="B298" s="5">
        <v>2023</v>
      </c>
      <c r="C298" s="5" t="s">
        <v>3946</v>
      </c>
      <c r="D298" s="14" t="s">
        <v>4191</v>
      </c>
      <c r="E298" s="15" t="s">
        <v>7420</v>
      </c>
      <c r="F298" s="6" t="s">
        <v>7421</v>
      </c>
      <c r="G298" s="353">
        <v>1000000</v>
      </c>
      <c r="H298" s="6"/>
      <c r="I298" s="3"/>
      <c r="J298" s="3"/>
    </row>
    <row r="299" spans="1:10" s="345" customFormat="1" ht="30" customHeight="1">
      <c r="A299" s="5">
        <v>297</v>
      </c>
      <c r="B299" s="5">
        <v>2023</v>
      </c>
      <c r="C299" s="5" t="s">
        <v>3946</v>
      </c>
      <c r="D299" s="14" t="s">
        <v>3949</v>
      </c>
      <c r="E299" s="15" t="s">
        <v>7422</v>
      </c>
      <c r="F299" s="6" t="s">
        <v>7423</v>
      </c>
      <c r="G299" s="353">
        <v>1000000</v>
      </c>
      <c r="H299" s="6"/>
      <c r="I299" s="3"/>
      <c r="J299" s="3"/>
    </row>
    <row r="300" spans="1:10" s="345" customFormat="1" ht="30" customHeight="1">
      <c r="A300" s="5">
        <v>298</v>
      </c>
      <c r="B300" s="5">
        <v>2023</v>
      </c>
      <c r="C300" s="5" t="s">
        <v>3946</v>
      </c>
      <c r="D300" s="14" t="s">
        <v>3949</v>
      </c>
      <c r="E300" s="15" t="s">
        <v>7424</v>
      </c>
      <c r="F300" s="6" t="s">
        <v>7425</v>
      </c>
      <c r="G300" s="353">
        <v>1000000</v>
      </c>
      <c r="H300" s="6"/>
      <c r="I300" s="3"/>
      <c r="J300" s="3"/>
    </row>
    <row r="301" spans="1:10" s="345" customFormat="1" ht="30" customHeight="1">
      <c r="A301" s="5">
        <v>299</v>
      </c>
      <c r="B301" s="5">
        <v>2023</v>
      </c>
      <c r="C301" s="5" t="s">
        <v>3946</v>
      </c>
      <c r="D301" s="14" t="s">
        <v>3949</v>
      </c>
      <c r="E301" s="15" t="s">
        <v>7426</v>
      </c>
      <c r="F301" s="6" t="s">
        <v>7427</v>
      </c>
      <c r="G301" s="353">
        <v>1000000</v>
      </c>
      <c r="H301" s="6"/>
      <c r="I301" s="3"/>
      <c r="J301" s="3"/>
    </row>
    <row r="302" spans="1:10" s="345" customFormat="1" ht="30" customHeight="1">
      <c r="A302" s="5">
        <v>300</v>
      </c>
      <c r="B302" s="5">
        <v>2023</v>
      </c>
      <c r="C302" s="5" t="s">
        <v>3946</v>
      </c>
      <c r="D302" s="14" t="s">
        <v>3949</v>
      </c>
      <c r="E302" s="15" t="s">
        <v>7428</v>
      </c>
      <c r="F302" s="6" t="s">
        <v>7429</v>
      </c>
      <c r="G302" s="353">
        <v>1000000</v>
      </c>
      <c r="H302" s="6"/>
      <c r="I302" s="3"/>
      <c r="J302" s="3"/>
    </row>
    <row r="303" spans="1:10" s="345" customFormat="1" ht="30" customHeight="1">
      <c r="A303" s="5">
        <v>301</v>
      </c>
      <c r="B303" s="5">
        <v>2023</v>
      </c>
      <c r="C303" s="5" t="s">
        <v>3946</v>
      </c>
      <c r="D303" s="14" t="s">
        <v>3958</v>
      </c>
      <c r="E303" s="15" t="s">
        <v>7430</v>
      </c>
      <c r="F303" s="6" t="s">
        <v>7431</v>
      </c>
      <c r="G303" s="353">
        <v>1000000</v>
      </c>
      <c r="H303" s="6"/>
      <c r="I303" s="3"/>
      <c r="J303" s="3"/>
    </row>
    <row r="304" spans="1:10" s="345" customFormat="1" ht="30" customHeight="1">
      <c r="A304" s="5">
        <v>302</v>
      </c>
      <c r="B304" s="5">
        <v>2023</v>
      </c>
      <c r="C304" s="5" t="s">
        <v>3946</v>
      </c>
      <c r="D304" s="14" t="s">
        <v>3954</v>
      </c>
      <c r="E304" s="15" t="s">
        <v>7272</v>
      </c>
      <c r="F304" s="6" t="s">
        <v>7432</v>
      </c>
      <c r="G304" s="353">
        <v>1000000</v>
      </c>
      <c r="H304" s="6"/>
      <c r="I304" s="3"/>
      <c r="J304" s="3"/>
    </row>
    <row r="305" spans="1:10" s="345" customFormat="1" ht="30" customHeight="1">
      <c r="A305" s="5">
        <v>303</v>
      </c>
      <c r="B305" s="5">
        <v>2023</v>
      </c>
      <c r="C305" s="5" t="s">
        <v>3946</v>
      </c>
      <c r="D305" s="14" t="s">
        <v>3951</v>
      </c>
      <c r="E305" s="15" t="s">
        <v>7091</v>
      </c>
      <c r="F305" s="6" t="s">
        <v>7433</v>
      </c>
      <c r="G305" s="353">
        <v>1000000</v>
      </c>
      <c r="H305" s="6"/>
      <c r="I305" s="3"/>
      <c r="J305" s="3"/>
    </row>
    <row r="306" spans="1:10" s="345" customFormat="1" ht="30" customHeight="1">
      <c r="A306" s="5">
        <v>304</v>
      </c>
      <c r="B306" s="5">
        <v>2023</v>
      </c>
      <c r="C306" s="5" t="s">
        <v>3946</v>
      </c>
      <c r="D306" s="14" t="s">
        <v>3949</v>
      </c>
      <c r="E306" s="15" t="s">
        <v>7434</v>
      </c>
      <c r="F306" s="6" t="s">
        <v>7435</v>
      </c>
      <c r="G306" s="353">
        <v>1000000</v>
      </c>
      <c r="H306" s="6"/>
      <c r="I306" s="3"/>
      <c r="J306" s="3"/>
    </row>
    <row r="307" spans="1:10" s="345" customFormat="1" ht="30" customHeight="1">
      <c r="A307" s="5">
        <v>305</v>
      </c>
      <c r="B307" s="5">
        <v>2023</v>
      </c>
      <c r="C307" s="5" t="s">
        <v>3946</v>
      </c>
      <c r="D307" s="14" t="s">
        <v>3949</v>
      </c>
      <c r="E307" s="15" t="s">
        <v>7436</v>
      </c>
      <c r="F307" s="6" t="s">
        <v>7437</v>
      </c>
      <c r="G307" s="353">
        <v>1000000</v>
      </c>
      <c r="H307" s="6"/>
      <c r="I307" s="3"/>
      <c r="J307" s="3"/>
    </row>
    <row r="308" spans="1:10" s="345" customFormat="1" ht="30" customHeight="1">
      <c r="A308" s="5">
        <v>306</v>
      </c>
      <c r="B308" s="5">
        <v>2023</v>
      </c>
      <c r="C308" s="5" t="s">
        <v>3946</v>
      </c>
      <c r="D308" s="14" t="s">
        <v>3951</v>
      </c>
      <c r="E308" s="15" t="s">
        <v>7438</v>
      </c>
      <c r="F308" s="6" t="s">
        <v>7439</v>
      </c>
      <c r="G308" s="353">
        <v>1000000</v>
      </c>
      <c r="H308" s="6"/>
      <c r="I308" s="3"/>
      <c r="J308" s="3"/>
    </row>
    <row r="309" spans="1:10" s="345" customFormat="1" ht="30" customHeight="1">
      <c r="A309" s="5">
        <v>307</v>
      </c>
      <c r="B309" s="5">
        <v>2023</v>
      </c>
      <c r="C309" s="5" t="s">
        <v>3946</v>
      </c>
      <c r="D309" s="14" t="s">
        <v>3957</v>
      </c>
      <c r="E309" s="15" t="s">
        <v>7113</v>
      </c>
      <c r="F309" s="6" t="s">
        <v>7440</v>
      </c>
      <c r="G309" s="353">
        <v>1000000</v>
      </c>
      <c r="H309" s="6"/>
      <c r="I309" s="3"/>
      <c r="J309" s="3"/>
    </row>
    <row r="310" spans="1:10" s="345" customFormat="1" ht="30" customHeight="1">
      <c r="A310" s="5">
        <v>308</v>
      </c>
      <c r="B310" s="5">
        <v>2023</v>
      </c>
      <c r="C310" s="5" t="s">
        <v>3946</v>
      </c>
      <c r="D310" s="14" t="s">
        <v>3960</v>
      </c>
      <c r="E310" s="15" t="s">
        <v>7441</v>
      </c>
      <c r="F310" s="6" t="s">
        <v>7442</v>
      </c>
      <c r="G310" s="353">
        <v>1000000</v>
      </c>
      <c r="H310" s="6"/>
      <c r="I310" s="3"/>
      <c r="J310" s="3"/>
    </row>
    <row r="311" spans="1:10" s="345" customFormat="1" ht="30" customHeight="1">
      <c r="A311" s="5">
        <v>309</v>
      </c>
      <c r="B311" s="5">
        <v>2023</v>
      </c>
      <c r="C311" s="5" t="s">
        <v>3946</v>
      </c>
      <c r="D311" s="14" t="s">
        <v>3949</v>
      </c>
      <c r="E311" s="15" t="s">
        <v>7443</v>
      </c>
      <c r="F311" s="6" t="s">
        <v>7444</v>
      </c>
      <c r="G311" s="353">
        <v>1000000</v>
      </c>
      <c r="H311" s="6"/>
      <c r="I311" s="3"/>
      <c r="J311" s="3"/>
    </row>
    <row r="312" spans="1:10" s="345" customFormat="1" ht="30" customHeight="1">
      <c r="A312" s="5">
        <v>310</v>
      </c>
      <c r="B312" s="5">
        <v>2023</v>
      </c>
      <c r="C312" s="5" t="s">
        <v>3946</v>
      </c>
      <c r="D312" s="14" t="s">
        <v>3949</v>
      </c>
      <c r="E312" s="15" t="s">
        <v>7445</v>
      </c>
      <c r="F312" s="6" t="s">
        <v>7446</v>
      </c>
      <c r="G312" s="353">
        <v>1000000</v>
      </c>
      <c r="H312" s="6"/>
      <c r="I312" s="3"/>
      <c r="J312" s="3"/>
    </row>
    <row r="313" spans="1:10" s="345" customFormat="1" ht="30" customHeight="1">
      <c r="A313" s="5">
        <v>311</v>
      </c>
      <c r="B313" s="5">
        <v>2023</v>
      </c>
      <c r="C313" s="5" t="s">
        <v>3946</v>
      </c>
      <c r="D313" s="14" t="s">
        <v>3949</v>
      </c>
      <c r="E313" s="15" t="s">
        <v>7447</v>
      </c>
      <c r="F313" s="6" t="s">
        <v>7448</v>
      </c>
      <c r="G313" s="353">
        <v>1000000</v>
      </c>
      <c r="H313" s="6"/>
      <c r="I313" s="3"/>
      <c r="J313" s="3"/>
    </row>
    <row r="314" spans="1:10" s="345" customFormat="1" ht="30" customHeight="1">
      <c r="A314" s="5">
        <v>312</v>
      </c>
      <c r="B314" s="5">
        <v>2023</v>
      </c>
      <c r="C314" s="5" t="s">
        <v>3946</v>
      </c>
      <c r="D314" s="14" t="s">
        <v>4061</v>
      </c>
      <c r="E314" s="15" t="s">
        <v>7449</v>
      </c>
      <c r="F314" s="6" t="s">
        <v>7450</v>
      </c>
      <c r="G314" s="353">
        <v>1000000</v>
      </c>
      <c r="H314" s="6"/>
      <c r="I314" s="3"/>
      <c r="J314" s="3"/>
    </row>
    <row r="315" spans="1:10" s="345" customFormat="1" ht="30" customHeight="1">
      <c r="A315" s="5">
        <v>313</v>
      </c>
      <c r="B315" s="5">
        <v>2023</v>
      </c>
      <c r="C315" s="5" t="s">
        <v>3946</v>
      </c>
      <c r="D315" s="354" t="s">
        <v>4533</v>
      </c>
      <c r="E315" s="355" t="s">
        <v>7451</v>
      </c>
      <c r="F315" s="355" t="s">
        <v>7082</v>
      </c>
      <c r="G315" s="321">
        <v>1500000</v>
      </c>
      <c r="H315" s="6"/>
      <c r="I315" s="3"/>
      <c r="J315" s="3"/>
    </row>
    <row r="316" spans="1:10" s="345" customFormat="1" ht="30" customHeight="1">
      <c r="A316" s="5">
        <v>314</v>
      </c>
      <c r="B316" s="5">
        <v>2023</v>
      </c>
      <c r="C316" s="5" t="s">
        <v>3946</v>
      </c>
      <c r="D316" s="354" t="s">
        <v>4534</v>
      </c>
      <c r="E316" s="355" t="s">
        <v>7452</v>
      </c>
      <c r="F316" s="355" t="s">
        <v>7075</v>
      </c>
      <c r="G316" s="321">
        <v>1500000</v>
      </c>
      <c r="H316" s="6"/>
      <c r="I316" s="3"/>
      <c r="J316" s="3"/>
    </row>
    <row r="317" spans="1:10" s="345" customFormat="1" ht="30" customHeight="1">
      <c r="A317" s="5">
        <v>315</v>
      </c>
      <c r="B317" s="5">
        <v>2023</v>
      </c>
      <c r="C317" s="5" t="s">
        <v>3946</v>
      </c>
      <c r="D317" s="354" t="s">
        <v>4535</v>
      </c>
      <c r="E317" s="355" t="s">
        <v>7453</v>
      </c>
      <c r="F317" s="355" t="s">
        <v>7107</v>
      </c>
      <c r="G317" s="321">
        <v>500000</v>
      </c>
      <c r="H317" s="6"/>
      <c r="I317" s="3"/>
      <c r="J317" s="3"/>
    </row>
    <row r="318" spans="1:10" s="345" customFormat="1" ht="30" customHeight="1">
      <c r="A318" s="5">
        <v>316</v>
      </c>
      <c r="B318" s="5">
        <v>2023</v>
      </c>
      <c r="C318" s="5" t="s">
        <v>3946</v>
      </c>
      <c r="D318" s="354" t="s">
        <v>4536</v>
      </c>
      <c r="E318" s="355" t="s">
        <v>7454</v>
      </c>
      <c r="F318" s="355" t="s">
        <v>7282</v>
      </c>
      <c r="G318" s="320">
        <v>1500000</v>
      </c>
      <c r="H318" s="6"/>
      <c r="I318" s="3"/>
      <c r="J318" s="3"/>
    </row>
    <row r="319" spans="1:10" s="345" customFormat="1" ht="30" customHeight="1">
      <c r="A319" s="5">
        <v>317</v>
      </c>
      <c r="B319" s="5">
        <v>2023</v>
      </c>
      <c r="C319" s="5" t="s">
        <v>3946</v>
      </c>
      <c r="D319" s="5" t="s">
        <v>3958</v>
      </c>
      <c r="E319" s="6" t="s">
        <v>7455</v>
      </c>
      <c r="F319" s="6" t="s">
        <v>7456</v>
      </c>
      <c r="G319" s="320">
        <v>500000</v>
      </c>
      <c r="H319" s="6"/>
      <c r="I319" s="3"/>
      <c r="J319" s="3"/>
    </row>
    <row r="320" spans="1:10" s="345" customFormat="1" ht="30" customHeight="1">
      <c r="A320" s="5">
        <v>318</v>
      </c>
      <c r="B320" s="5">
        <v>2023</v>
      </c>
      <c r="C320" s="5" t="s">
        <v>3946</v>
      </c>
      <c r="D320" s="5" t="s">
        <v>3957</v>
      </c>
      <c r="E320" s="6" t="s">
        <v>7457</v>
      </c>
      <c r="F320" s="6" t="s">
        <v>7458</v>
      </c>
      <c r="G320" s="320">
        <v>500000</v>
      </c>
      <c r="H320" s="6"/>
      <c r="I320" s="3"/>
      <c r="J320" s="3"/>
    </row>
    <row r="321" spans="1:10" s="345" customFormat="1" ht="30" customHeight="1">
      <c r="A321" s="5">
        <v>319</v>
      </c>
      <c r="B321" s="5">
        <v>2023</v>
      </c>
      <c r="C321" s="5" t="s">
        <v>3946</v>
      </c>
      <c r="D321" s="5" t="s">
        <v>3958</v>
      </c>
      <c r="E321" s="6" t="s">
        <v>7459</v>
      </c>
      <c r="F321" s="6" t="s">
        <v>7460</v>
      </c>
      <c r="G321" s="320">
        <v>500000</v>
      </c>
      <c r="H321" s="6"/>
      <c r="I321" s="3"/>
      <c r="J321" s="3"/>
    </row>
    <row r="322" spans="1:10" s="345" customFormat="1" ht="30" customHeight="1">
      <c r="A322" s="5">
        <v>320</v>
      </c>
      <c r="B322" s="5">
        <v>2023</v>
      </c>
      <c r="C322" s="5" t="s">
        <v>3946</v>
      </c>
      <c r="D322" s="5" t="s">
        <v>3951</v>
      </c>
      <c r="E322" s="6" t="s">
        <v>7461</v>
      </c>
      <c r="F322" s="6" t="s">
        <v>7462</v>
      </c>
      <c r="G322" s="320">
        <v>500000</v>
      </c>
      <c r="H322" s="6"/>
      <c r="I322" s="3"/>
      <c r="J322" s="3"/>
    </row>
    <row r="323" spans="1:10" s="345" customFormat="1" ht="30" customHeight="1">
      <c r="A323" s="5">
        <v>321</v>
      </c>
      <c r="B323" s="5">
        <v>2023</v>
      </c>
      <c r="C323" s="5" t="s">
        <v>3946</v>
      </c>
      <c r="D323" s="5" t="s">
        <v>4192</v>
      </c>
      <c r="E323" s="6" t="s">
        <v>7463</v>
      </c>
      <c r="F323" s="6" t="s">
        <v>7404</v>
      </c>
      <c r="G323" s="320">
        <v>500000</v>
      </c>
      <c r="H323" s="6"/>
      <c r="I323" s="3"/>
      <c r="J323" s="3"/>
    </row>
    <row r="324" spans="1:10" s="345" customFormat="1" ht="30" customHeight="1">
      <c r="A324" s="5">
        <v>322</v>
      </c>
      <c r="B324" s="5">
        <v>2023</v>
      </c>
      <c r="C324" s="5" t="s">
        <v>3946</v>
      </c>
      <c r="D324" s="5" t="s">
        <v>3987</v>
      </c>
      <c r="E324" s="6" t="s">
        <v>7464</v>
      </c>
      <c r="F324" s="6" t="s">
        <v>7465</v>
      </c>
      <c r="G324" s="320">
        <v>500000</v>
      </c>
      <c r="H324" s="6"/>
      <c r="I324" s="3"/>
      <c r="J324" s="3"/>
    </row>
    <row r="325" spans="1:10" s="345" customFormat="1" ht="30" customHeight="1">
      <c r="A325" s="5">
        <v>323</v>
      </c>
      <c r="B325" s="5">
        <v>2023</v>
      </c>
      <c r="C325" s="5" t="s">
        <v>3946</v>
      </c>
      <c r="D325" s="5" t="s">
        <v>4192</v>
      </c>
      <c r="E325" s="6" t="s">
        <v>7466</v>
      </c>
      <c r="F325" s="6" t="s">
        <v>7412</v>
      </c>
      <c r="G325" s="320">
        <v>500000</v>
      </c>
      <c r="H325" s="6"/>
      <c r="I325" s="3"/>
      <c r="J325" s="3"/>
    </row>
    <row r="326" spans="1:10" s="345" customFormat="1" ht="30" customHeight="1">
      <c r="A326" s="5">
        <v>324</v>
      </c>
      <c r="B326" s="5">
        <v>2023</v>
      </c>
      <c r="C326" s="5" t="s">
        <v>3946</v>
      </c>
      <c r="D326" s="5" t="s">
        <v>3959</v>
      </c>
      <c r="E326" s="6" t="s">
        <v>7467</v>
      </c>
      <c r="F326" s="6" t="s">
        <v>7468</v>
      </c>
      <c r="G326" s="320">
        <v>500000</v>
      </c>
      <c r="H326" s="6"/>
      <c r="I326" s="3"/>
      <c r="J326" s="3"/>
    </row>
    <row r="327" spans="1:10" s="345" customFormat="1" ht="30" customHeight="1">
      <c r="A327" s="5">
        <v>325</v>
      </c>
      <c r="B327" s="5">
        <v>2023</v>
      </c>
      <c r="C327" s="5" t="s">
        <v>3946</v>
      </c>
      <c r="D327" s="5" t="s">
        <v>4194</v>
      </c>
      <c r="E327" s="6" t="s">
        <v>7469</v>
      </c>
      <c r="F327" s="6" t="s">
        <v>7470</v>
      </c>
      <c r="G327" s="320">
        <v>500000</v>
      </c>
      <c r="H327" s="6"/>
      <c r="I327" s="3"/>
      <c r="J327" s="3"/>
    </row>
    <row r="328" spans="1:10" s="345" customFormat="1" ht="30" customHeight="1">
      <c r="A328" s="5">
        <v>326</v>
      </c>
      <c r="B328" s="5">
        <v>2023</v>
      </c>
      <c r="C328" s="5" t="s">
        <v>3946</v>
      </c>
      <c r="D328" s="5" t="s">
        <v>4192</v>
      </c>
      <c r="E328" s="6" t="s">
        <v>7471</v>
      </c>
      <c r="F328" s="6" t="s">
        <v>7472</v>
      </c>
      <c r="G328" s="320">
        <v>500000</v>
      </c>
      <c r="H328" s="6"/>
      <c r="I328" s="3"/>
      <c r="J328" s="3"/>
    </row>
    <row r="329" spans="1:10" s="345" customFormat="1" ht="30" customHeight="1">
      <c r="A329" s="5">
        <v>327</v>
      </c>
      <c r="B329" s="5">
        <v>2023</v>
      </c>
      <c r="C329" s="5" t="s">
        <v>3946</v>
      </c>
      <c r="D329" s="5" t="s">
        <v>3953</v>
      </c>
      <c r="E329" s="6" t="s">
        <v>7473</v>
      </c>
      <c r="F329" s="6" t="s">
        <v>7474</v>
      </c>
      <c r="G329" s="320">
        <v>500000</v>
      </c>
      <c r="H329" s="6"/>
      <c r="I329" s="3"/>
      <c r="J329" s="3"/>
    </row>
    <row r="330" spans="1:10" s="345" customFormat="1" ht="30" customHeight="1">
      <c r="A330" s="5">
        <v>328</v>
      </c>
      <c r="B330" s="5">
        <v>2023</v>
      </c>
      <c r="C330" s="5" t="s">
        <v>3946</v>
      </c>
      <c r="D330" s="5" t="s">
        <v>4194</v>
      </c>
      <c r="E330" s="6" t="s">
        <v>7475</v>
      </c>
      <c r="F330" s="6" t="s">
        <v>7476</v>
      </c>
      <c r="G330" s="320">
        <v>500000</v>
      </c>
      <c r="H330" s="6"/>
      <c r="I330" s="3"/>
      <c r="J330" s="3"/>
    </row>
    <row r="331" spans="1:10" s="345" customFormat="1" ht="30" customHeight="1">
      <c r="A331" s="5">
        <v>329</v>
      </c>
      <c r="B331" s="5">
        <v>2023</v>
      </c>
      <c r="C331" s="5" t="s">
        <v>3946</v>
      </c>
      <c r="D331" s="5" t="s">
        <v>3954</v>
      </c>
      <c r="E331" s="6" t="s">
        <v>7301</v>
      </c>
      <c r="F331" s="6" t="s">
        <v>7477</v>
      </c>
      <c r="G331" s="320">
        <v>500000</v>
      </c>
      <c r="H331" s="6"/>
      <c r="I331" s="3"/>
      <c r="J331" s="3"/>
    </row>
    <row r="332" spans="1:10" s="345" customFormat="1" ht="30" customHeight="1">
      <c r="A332" s="5">
        <v>330</v>
      </c>
      <c r="B332" s="5">
        <v>2023</v>
      </c>
      <c r="C332" s="5" t="s">
        <v>3946</v>
      </c>
      <c r="D332" s="5" t="s">
        <v>4195</v>
      </c>
      <c r="E332" s="6" t="s">
        <v>7478</v>
      </c>
      <c r="F332" s="6" t="s">
        <v>7073</v>
      </c>
      <c r="G332" s="320">
        <v>500000</v>
      </c>
      <c r="H332" s="6"/>
      <c r="I332" s="3"/>
      <c r="J332" s="3"/>
    </row>
    <row r="333" spans="1:10" s="345" customFormat="1" ht="30" customHeight="1">
      <c r="A333" s="5">
        <v>331</v>
      </c>
      <c r="B333" s="5">
        <v>2023</v>
      </c>
      <c r="C333" s="5" t="s">
        <v>3946</v>
      </c>
      <c r="D333" s="5" t="s">
        <v>4194</v>
      </c>
      <c r="E333" s="6" t="s">
        <v>7035</v>
      </c>
      <c r="F333" s="6" t="s">
        <v>7479</v>
      </c>
      <c r="G333" s="320">
        <v>500000</v>
      </c>
      <c r="H333" s="6"/>
      <c r="I333" s="3"/>
      <c r="J333" s="3"/>
    </row>
    <row r="334" spans="1:10" s="345" customFormat="1" ht="30" customHeight="1">
      <c r="A334" s="5">
        <v>332</v>
      </c>
      <c r="B334" s="5">
        <v>2023</v>
      </c>
      <c r="C334" s="5" t="s">
        <v>3946</v>
      </c>
      <c r="D334" s="5" t="s">
        <v>4061</v>
      </c>
      <c r="E334" s="6" t="s">
        <v>7480</v>
      </c>
      <c r="F334" s="6" t="s">
        <v>7481</v>
      </c>
      <c r="G334" s="320">
        <v>500000</v>
      </c>
      <c r="H334" s="6"/>
      <c r="I334" s="3"/>
      <c r="J334" s="3"/>
    </row>
    <row r="335" spans="1:10" s="345" customFormat="1" ht="30" customHeight="1">
      <c r="A335" s="5">
        <v>333</v>
      </c>
      <c r="B335" s="5">
        <v>2023</v>
      </c>
      <c r="C335" s="5" t="s">
        <v>3946</v>
      </c>
      <c r="D335" s="5" t="s">
        <v>4192</v>
      </c>
      <c r="E335" s="6" t="s">
        <v>7482</v>
      </c>
      <c r="F335" s="6" t="s">
        <v>7101</v>
      </c>
      <c r="G335" s="321">
        <v>500000</v>
      </c>
      <c r="H335" s="6"/>
      <c r="I335" s="3"/>
      <c r="J335" s="3"/>
    </row>
    <row r="336" spans="1:10" s="345" customFormat="1" ht="30" customHeight="1">
      <c r="A336" s="5">
        <v>334</v>
      </c>
      <c r="B336" s="5">
        <v>2023</v>
      </c>
      <c r="C336" s="5" t="s">
        <v>3946</v>
      </c>
      <c r="D336" s="5" t="s">
        <v>3951</v>
      </c>
      <c r="E336" s="6" t="s">
        <v>7483</v>
      </c>
      <c r="F336" s="6" t="s">
        <v>7282</v>
      </c>
      <c r="G336" s="321">
        <v>500000</v>
      </c>
      <c r="H336" s="6"/>
      <c r="I336" s="3"/>
      <c r="J336" s="3"/>
    </row>
    <row r="337" spans="1:10" s="345" customFormat="1" ht="30" customHeight="1">
      <c r="A337" s="5">
        <v>335</v>
      </c>
      <c r="B337" s="5">
        <v>2023</v>
      </c>
      <c r="C337" s="5" t="s">
        <v>3946</v>
      </c>
      <c r="D337" s="5" t="s">
        <v>3949</v>
      </c>
      <c r="E337" s="6" t="s">
        <v>7124</v>
      </c>
      <c r="F337" s="6" t="s">
        <v>7319</v>
      </c>
      <c r="G337" s="321">
        <v>500000</v>
      </c>
      <c r="H337" s="6"/>
      <c r="I337" s="3"/>
      <c r="J337" s="3"/>
    </row>
    <row r="338" spans="1:10" s="345" customFormat="1" ht="30" customHeight="1">
      <c r="A338" s="5">
        <v>336</v>
      </c>
      <c r="B338" s="5">
        <v>2023</v>
      </c>
      <c r="C338" s="5" t="s">
        <v>3946</v>
      </c>
      <c r="D338" s="5" t="s">
        <v>3959</v>
      </c>
      <c r="E338" s="6" t="s">
        <v>7484</v>
      </c>
      <c r="F338" s="6" t="s">
        <v>7105</v>
      </c>
      <c r="G338" s="321">
        <v>500000</v>
      </c>
      <c r="H338" s="6"/>
      <c r="I338" s="3"/>
      <c r="J338" s="3"/>
    </row>
    <row r="339" spans="1:10" s="345" customFormat="1" ht="30" customHeight="1">
      <c r="A339" s="5">
        <v>337</v>
      </c>
      <c r="B339" s="5">
        <v>2023</v>
      </c>
      <c r="C339" s="5" t="s">
        <v>3946</v>
      </c>
      <c r="D339" s="5" t="s">
        <v>3949</v>
      </c>
      <c r="E339" s="6" t="s">
        <v>7321</v>
      </c>
      <c r="F339" s="6" t="s">
        <v>7101</v>
      </c>
      <c r="G339" s="321">
        <v>500000</v>
      </c>
      <c r="H339" s="6"/>
      <c r="I339" s="3"/>
      <c r="J339" s="3"/>
    </row>
    <row r="340" spans="1:10" s="345" customFormat="1" ht="30" customHeight="1">
      <c r="A340" s="5">
        <v>338</v>
      </c>
      <c r="B340" s="5">
        <v>2023</v>
      </c>
      <c r="C340" s="5" t="s">
        <v>3946</v>
      </c>
      <c r="D340" s="5" t="s">
        <v>4062</v>
      </c>
      <c r="E340" s="6" t="s">
        <v>7485</v>
      </c>
      <c r="F340" s="6" t="s">
        <v>7486</v>
      </c>
      <c r="G340" s="321">
        <v>500000</v>
      </c>
      <c r="H340" s="6"/>
      <c r="I340" s="3"/>
      <c r="J340" s="3"/>
    </row>
    <row r="341" spans="1:10" s="345" customFormat="1" ht="30" customHeight="1">
      <c r="A341" s="5">
        <v>339</v>
      </c>
      <c r="B341" s="5">
        <v>2023</v>
      </c>
      <c r="C341" s="5" t="s">
        <v>3946</v>
      </c>
      <c r="D341" s="5" t="s">
        <v>3949</v>
      </c>
      <c r="E341" s="6" t="s">
        <v>7487</v>
      </c>
      <c r="F341" s="6" t="s">
        <v>7057</v>
      </c>
      <c r="G341" s="321">
        <v>500000</v>
      </c>
      <c r="H341" s="6"/>
      <c r="I341" s="3"/>
      <c r="J341" s="3"/>
    </row>
    <row r="342" spans="1:10" s="345" customFormat="1" ht="30" customHeight="1">
      <c r="A342" s="5">
        <v>340</v>
      </c>
      <c r="B342" s="5">
        <v>2023</v>
      </c>
      <c r="C342" s="5" t="s">
        <v>3946</v>
      </c>
      <c r="D342" s="5" t="s">
        <v>3950</v>
      </c>
      <c r="E342" s="6" t="s">
        <v>7488</v>
      </c>
      <c r="F342" s="6" t="s">
        <v>7084</v>
      </c>
      <c r="G342" s="321">
        <v>500000</v>
      </c>
      <c r="H342" s="6"/>
      <c r="I342" s="3"/>
      <c r="J342" s="3"/>
    </row>
    <row r="343" spans="1:10" s="345" customFormat="1" ht="30" customHeight="1">
      <c r="A343" s="5">
        <v>341</v>
      </c>
      <c r="B343" s="5">
        <v>2023</v>
      </c>
      <c r="C343" s="5" t="s">
        <v>3946</v>
      </c>
      <c r="D343" s="5" t="s">
        <v>3953</v>
      </c>
      <c r="E343" s="6" t="s">
        <v>7242</v>
      </c>
      <c r="F343" s="6" t="s">
        <v>7486</v>
      </c>
      <c r="G343" s="321">
        <v>500000</v>
      </c>
      <c r="H343" s="6"/>
      <c r="I343" s="3"/>
      <c r="J343" s="3"/>
    </row>
    <row r="344" spans="1:10" s="345" customFormat="1" ht="30" customHeight="1">
      <c r="A344" s="5">
        <v>342</v>
      </c>
      <c r="B344" s="5">
        <v>2023</v>
      </c>
      <c r="C344" s="5" t="s">
        <v>3946</v>
      </c>
      <c r="D344" s="5" t="s">
        <v>4192</v>
      </c>
      <c r="E344" s="6" t="s">
        <v>7172</v>
      </c>
      <c r="F344" s="6" t="s">
        <v>7489</v>
      </c>
      <c r="G344" s="321">
        <v>500000</v>
      </c>
      <c r="H344" s="6"/>
      <c r="I344" s="3"/>
      <c r="J344" s="3"/>
    </row>
    <row r="345" spans="1:10" s="345" customFormat="1" ht="30" customHeight="1">
      <c r="A345" s="5">
        <v>343</v>
      </c>
      <c r="B345" s="5">
        <v>2023</v>
      </c>
      <c r="C345" s="5" t="s">
        <v>3946</v>
      </c>
      <c r="D345" s="5" t="s">
        <v>3960</v>
      </c>
      <c r="E345" s="6" t="s">
        <v>7490</v>
      </c>
      <c r="F345" s="6" t="s">
        <v>7109</v>
      </c>
      <c r="G345" s="321">
        <v>500000</v>
      </c>
      <c r="H345" s="6"/>
      <c r="I345" s="3"/>
      <c r="J345" s="3"/>
    </row>
    <row r="346" spans="1:10" s="345" customFormat="1" ht="30" customHeight="1">
      <c r="A346" s="5">
        <v>344</v>
      </c>
      <c r="B346" s="5">
        <v>2023</v>
      </c>
      <c r="C346" s="5" t="s">
        <v>3946</v>
      </c>
      <c r="D346" s="5" t="s">
        <v>4193</v>
      </c>
      <c r="E346" s="6" t="s">
        <v>7054</v>
      </c>
      <c r="F346" s="6" t="s">
        <v>7077</v>
      </c>
      <c r="G346" s="321">
        <v>500000</v>
      </c>
      <c r="H346" s="6"/>
      <c r="I346" s="3"/>
      <c r="J346" s="3"/>
    </row>
    <row r="347" spans="1:10" s="345" customFormat="1" ht="30" customHeight="1">
      <c r="A347" s="5">
        <v>345</v>
      </c>
      <c r="B347" s="5">
        <v>2023</v>
      </c>
      <c r="C347" s="5" t="s">
        <v>3946</v>
      </c>
      <c r="D347" s="5" t="s">
        <v>4062</v>
      </c>
      <c r="E347" s="15" t="s">
        <v>7491</v>
      </c>
      <c r="F347" s="6" t="s">
        <v>7492</v>
      </c>
      <c r="G347" s="321">
        <v>500000</v>
      </c>
      <c r="H347" s="6"/>
      <c r="I347" s="3"/>
      <c r="J347" s="3"/>
    </row>
    <row r="348" spans="1:10" s="345" customFormat="1" ht="30" customHeight="1">
      <c r="A348" s="5">
        <v>346</v>
      </c>
      <c r="B348" s="5">
        <v>2023</v>
      </c>
      <c r="C348" s="5" t="s">
        <v>3946</v>
      </c>
      <c r="D348" s="5" t="s">
        <v>3987</v>
      </c>
      <c r="E348" s="15" t="s">
        <v>7493</v>
      </c>
      <c r="F348" s="6" t="s">
        <v>7489</v>
      </c>
      <c r="G348" s="321">
        <v>500000</v>
      </c>
      <c r="H348" s="6"/>
      <c r="I348" s="3"/>
      <c r="J348" s="3"/>
    </row>
    <row r="349" spans="1:10" s="345" customFormat="1" ht="30" customHeight="1">
      <c r="A349" s="5">
        <v>347</v>
      </c>
      <c r="B349" s="5">
        <v>2023</v>
      </c>
      <c r="C349" s="5" t="s">
        <v>3946</v>
      </c>
      <c r="D349" s="5" t="s">
        <v>4061</v>
      </c>
      <c r="E349" s="6" t="s">
        <v>7354</v>
      </c>
      <c r="F349" s="6" t="s">
        <v>7080</v>
      </c>
      <c r="G349" s="321">
        <v>500000</v>
      </c>
      <c r="H349" s="6"/>
      <c r="I349" s="3"/>
      <c r="J349" s="3"/>
    </row>
    <row r="350" spans="1:10" s="345" customFormat="1" ht="30" customHeight="1">
      <c r="A350" s="5">
        <v>348</v>
      </c>
      <c r="B350" s="5">
        <v>2023</v>
      </c>
      <c r="C350" s="5" t="s">
        <v>3946</v>
      </c>
      <c r="D350" s="5" t="s">
        <v>3953</v>
      </c>
      <c r="E350" s="6" t="s">
        <v>7296</v>
      </c>
      <c r="F350" s="6" t="s">
        <v>7345</v>
      </c>
      <c r="G350" s="321">
        <v>500000</v>
      </c>
      <c r="H350" s="6"/>
      <c r="I350" s="3"/>
      <c r="J350" s="3"/>
    </row>
    <row r="351" spans="1:10" s="345" customFormat="1" ht="30" customHeight="1">
      <c r="A351" s="5">
        <v>349</v>
      </c>
      <c r="B351" s="5">
        <v>2023</v>
      </c>
      <c r="C351" s="5" t="s">
        <v>3946</v>
      </c>
      <c r="D351" s="5" t="s">
        <v>4062</v>
      </c>
      <c r="E351" s="6" t="s">
        <v>7494</v>
      </c>
      <c r="F351" s="6" t="s">
        <v>7347</v>
      </c>
      <c r="G351" s="321">
        <v>500000</v>
      </c>
      <c r="H351" s="6"/>
      <c r="I351" s="3"/>
      <c r="J351" s="3"/>
    </row>
    <row r="352" spans="1:10" s="345" customFormat="1" ht="30" customHeight="1">
      <c r="A352" s="5">
        <v>350</v>
      </c>
      <c r="B352" s="5">
        <v>2023</v>
      </c>
      <c r="C352" s="5" t="s">
        <v>3946</v>
      </c>
      <c r="D352" s="5" t="s">
        <v>3959</v>
      </c>
      <c r="E352" s="15" t="s">
        <v>7495</v>
      </c>
      <c r="F352" s="6" t="s">
        <v>7089</v>
      </c>
      <c r="G352" s="321">
        <v>500000</v>
      </c>
      <c r="H352" s="6"/>
      <c r="I352" s="3"/>
      <c r="J352" s="3"/>
    </row>
    <row r="353" spans="1:10" s="345" customFormat="1" ht="30" customHeight="1">
      <c r="A353" s="5">
        <v>351</v>
      </c>
      <c r="B353" s="5">
        <v>2023</v>
      </c>
      <c r="C353" s="5" t="s">
        <v>3946</v>
      </c>
      <c r="D353" s="5" t="s">
        <v>4190</v>
      </c>
      <c r="E353" s="292" t="s">
        <v>7496</v>
      </c>
      <c r="F353" s="6" t="s">
        <v>7129</v>
      </c>
      <c r="G353" s="321">
        <v>500000</v>
      </c>
      <c r="H353" s="6"/>
      <c r="I353" s="3"/>
      <c r="J353" s="3"/>
    </row>
    <row r="354" spans="1:10" s="345" customFormat="1" ht="30" customHeight="1">
      <c r="A354" s="5">
        <v>352</v>
      </c>
      <c r="B354" s="5">
        <v>2023</v>
      </c>
      <c r="C354" s="5" t="s">
        <v>3946</v>
      </c>
      <c r="D354" s="5" t="s">
        <v>3951</v>
      </c>
      <c r="E354" s="292" t="s">
        <v>7497</v>
      </c>
      <c r="F354" s="6" t="s">
        <v>7498</v>
      </c>
      <c r="G354" s="321">
        <v>500000</v>
      </c>
      <c r="H354" s="6"/>
      <c r="I354" s="3"/>
      <c r="J354" s="3"/>
    </row>
    <row r="355" spans="1:10" s="345" customFormat="1" ht="30" customHeight="1">
      <c r="A355" s="5">
        <v>353</v>
      </c>
      <c r="B355" s="5">
        <v>2023</v>
      </c>
      <c r="C355" s="5" t="s">
        <v>3946</v>
      </c>
      <c r="D355" s="5" t="s">
        <v>3954</v>
      </c>
      <c r="E355" s="292" t="s">
        <v>7050</v>
      </c>
      <c r="F355" s="6" t="s">
        <v>7319</v>
      </c>
      <c r="G355" s="321">
        <v>500000</v>
      </c>
      <c r="H355" s="6"/>
      <c r="I355" s="3"/>
      <c r="J355" s="3"/>
    </row>
    <row r="356" spans="1:10" s="345" customFormat="1" ht="30" customHeight="1">
      <c r="A356" s="5">
        <v>354</v>
      </c>
      <c r="B356" s="5">
        <v>2023</v>
      </c>
      <c r="C356" s="5" t="s">
        <v>3946</v>
      </c>
      <c r="D356" s="5" t="s">
        <v>3949</v>
      </c>
      <c r="E356" s="292" t="s">
        <v>7056</v>
      </c>
      <c r="F356" s="6" t="s">
        <v>7282</v>
      </c>
      <c r="G356" s="321">
        <v>500000</v>
      </c>
      <c r="H356" s="6"/>
      <c r="I356" s="3"/>
      <c r="J356" s="3"/>
    </row>
    <row r="357" spans="1:10" s="345" customFormat="1" ht="30" customHeight="1">
      <c r="A357" s="5">
        <v>355</v>
      </c>
      <c r="B357" s="5">
        <v>2023</v>
      </c>
      <c r="C357" s="5" t="s">
        <v>3946</v>
      </c>
      <c r="D357" s="5" t="s">
        <v>4062</v>
      </c>
      <c r="E357" s="356" t="s">
        <v>7321</v>
      </c>
      <c r="F357" s="355" t="s">
        <v>7057</v>
      </c>
      <c r="G357" s="321">
        <v>500000</v>
      </c>
      <c r="H357" s="6"/>
      <c r="I357" s="3"/>
      <c r="J357" s="3"/>
    </row>
    <row r="358" spans="1:10" s="345" customFormat="1" ht="30" customHeight="1">
      <c r="A358" s="5">
        <v>356</v>
      </c>
      <c r="B358" s="5">
        <v>2023</v>
      </c>
      <c r="C358" s="5" t="s">
        <v>3946</v>
      </c>
      <c r="D358" s="5" t="s">
        <v>3959</v>
      </c>
      <c r="E358" s="356" t="s">
        <v>7499</v>
      </c>
      <c r="F358" s="355" t="s">
        <v>7319</v>
      </c>
      <c r="G358" s="321">
        <v>500000</v>
      </c>
      <c r="H358" s="6"/>
      <c r="I358" s="3"/>
      <c r="J358" s="3"/>
    </row>
    <row r="359" spans="1:10" s="345" customFormat="1" ht="30" customHeight="1">
      <c r="A359" s="5">
        <v>357</v>
      </c>
      <c r="B359" s="5">
        <v>2023</v>
      </c>
      <c r="C359" s="5" t="s">
        <v>3946</v>
      </c>
      <c r="D359" s="5" t="s">
        <v>4062</v>
      </c>
      <c r="E359" s="356" t="s">
        <v>7500</v>
      </c>
      <c r="F359" s="355" t="s">
        <v>7057</v>
      </c>
      <c r="G359" s="321">
        <v>500000</v>
      </c>
      <c r="H359" s="6"/>
      <c r="I359" s="3"/>
      <c r="J359" s="3"/>
    </row>
    <row r="360" spans="1:10" s="345" customFormat="1" ht="30" customHeight="1">
      <c r="A360" s="5">
        <v>358</v>
      </c>
      <c r="B360" s="5">
        <v>2023</v>
      </c>
      <c r="C360" s="5" t="s">
        <v>3946</v>
      </c>
      <c r="D360" s="5" t="s">
        <v>3959</v>
      </c>
      <c r="E360" s="356" t="s">
        <v>7033</v>
      </c>
      <c r="F360" s="355" t="s">
        <v>7103</v>
      </c>
      <c r="G360" s="321">
        <v>500000</v>
      </c>
      <c r="H360" s="6"/>
      <c r="I360" s="3"/>
      <c r="J360" s="3"/>
    </row>
    <row r="361" spans="1:10" s="345" customFormat="1" ht="30" customHeight="1">
      <c r="A361" s="5">
        <v>359</v>
      </c>
      <c r="B361" s="5">
        <v>2023</v>
      </c>
      <c r="C361" s="5" t="s">
        <v>3946</v>
      </c>
      <c r="D361" s="5" t="s">
        <v>3959</v>
      </c>
      <c r="E361" s="356" t="s">
        <v>7501</v>
      </c>
      <c r="F361" s="355" t="s">
        <v>7502</v>
      </c>
      <c r="G361" s="321">
        <v>500000</v>
      </c>
      <c r="H361" s="6"/>
      <c r="I361" s="3"/>
      <c r="J361" s="3"/>
    </row>
    <row r="362" spans="1:10" s="345" customFormat="1" ht="30" customHeight="1">
      <c r="A362" s="5">
        <v>360</v>
      </c>
      <c r="B362" s="5">
        <v>2023</v>
      </c>
      <c r="C362" s="5" t="s">
        <v>3946</v>
      </c>
      <c r="D362" s="5" t="s">
        <v>3959</v>
      </c>
      <c r="E362" s="356" t="s">
        <v>7076</v>
      </c>
      <c r="F362" s="355" t="s">
        <v>7105</v>
      </c>
      <c r="G362" s="321">
        <v>500000</v>
      </c>
      <c r="H362" s="6"/>
      <c r="I362" s="3"/>
      <c r="J362" s="3"/>
    </row>
    <row r="363" spans="1:10" s="345" customFormat="1" ht="30" customHeight="1">
      <c r="A363" s="5">
        <v>361</v>
      </c>
      <c r="B363" s="5">
        <v>2023</v>
      </c>
      <c r="C363" s="5" t="s">
        <v>3946</v>
      </c>
      <c r="D363" s="5" t="s">
        <v>3958</v>
      </c>
      <c r="E363" s="357" t="s">
        <v>7081</v>
      </c>
      <c r="F363" s="355" t="s">
        <v>7503</v>
      </c>
      <c r="G363" s="321">
        <v>500000</v>
      </c>
      <c r="H363" s="6"/>
      <c r="I363" s="3"/>
      <c r="J363" s="3"/>
    </row>
    <row r="364" spans="1:10" s="345" customFormat="1" ht="30" customHeight="1">
      <c r="A364" s="5">
        <v>362</v>
      </c>
      <c r="B364" s="5">
        <v>2023</v>
      </c>
      <c r="C364" s="5" t="s">
        <v>3946</v>
      </c>
      <c r="D364" s="5" t="s">
        <v>4062</v>
      </c>
      <c r="E364" s="356" t="s">
        <v>7231</v>
      </c>
      <c r="F364" s="355" t="s">
        <v>7320</v>
      </c>
      <c r="G364" s="321">
        <v>500000</v>
      </c>
      <c r="H364" s="6"/>
      <c r="I364" s="3"/>
      <c r="J364" s="3"/>
    </row>
    <row r="365" spans="1:10" s="345" customFormat="1" ht="30" customHeight="1">
      <c r="A365" s="5">
        <v>363</v>
      </c>
      <c r="B365" s="5">
        <v>2023</v>
      </c>
      <c r="C365" s="5" t="s">
        <v>3946</v>
      </c>
      <c r="D365" s="5" t="s">
        <v>3959</v>
      </c>
      <c r="E365" s="356" t="s">
        <v>7504</v>
      </c>
      <c r="F365" s="355" t="s">
        <v>7287</v>
      </c>
      <c r="G365" s="321">
        <v>500000</v>
      </c>
      <c r="H365" s="6"/>
      <c r="I365" s="3"/>
      <c r="J365" s="3"/>
    </row>
    <row r="366" spans="1:10" s="345" customFormat="1" ht="30" customHeight="1">
      <c r="A366" s="5">
        <v>364</v>
      </c>
      <c r="B366" s="5">
        <v>2023</v>
      </c>
      <c r="C366" s="5" t="s">
        <v>3946</v>
      </c>
      <c r="D366" s="5" t="s">
        <v>3954</v>
      </c>
      <c r="E366" s="356" t="s">
        <v>7039</v>
      </c>
      <c r="F366" s="355" t="s">
        <v>7084</v>
      </c>
      <c r="G366" s="321">
        <v>500000</v>
      </c>
      <c r="H366" s="6"/>
      <c r="I366" s="3"/>
      <c r="J366" s="3"/>
    </row>
    <row r="367" spans="1:10" s="345" customFormat="1" ht="30" customHeight="1">
      <c r="A367" s="5">
        <v>365</v>
      </c>
      <c r="B367" s="5">
        <v>2023</v>
      </c>
      <c r="C367" s="5" t="s">
        <v>3946</v>
      </c>
      <c r="D367" s="5" t="s">
        <v>3949</v>
      </c>
      <c r="E367" s="356" t="s">
        <v>7505</v>
      </c>
      <c r="F367" s="355" t="s">
        <v>7319</v>
      </c>
      <c r="G367" s="321">
        <v>500000</v>
      </c>
      <c r="H367" s="6"/>
      <c r="I367" s="3"/>
      <c r="J367" s="3"/>
    </row>
    <row r="368" spans="1:10" s="345" customFormat="1" ht="30" customHeight="1">
      <c r="A368" s="5">
        <v>366</v>
      </c>
      <c r="B368" s="5">
        <v>2023</v>
      </c>
      <c r="C368" s="5" t="s">
        <v>3946</v>
      </c>
      <c r="D368" s="5" t="s">
        <v>3959</v>
      </c>
      <c r="E368" s="356" t="s">
        <v>7506</v>
      </c>
      <c r="F368" s="355" t="s">
        <v>7087</v>
      </c>
      <c r="G368" s="321">
        <v>500000</v>
      </c>
      <c r="H368" s="6"/>
      <c r="I368" s="3"/>
      <c r="J368" s="3"/>
    </row>
    <row r="369" spans="1:10" s="345" customFormat="1" ht="30" customHeight="1">
      <c r="A369" s="5">
        <v>367</v>
      </c>
      <c r="B369" s="5">
        <v>2023</v>
      </c>
      <c r="C369" s="5" t="s">
        <v>3946</v>
      </c>
      <c r="D369" s="5" t="s">
        <v>4192</v>
      </c>
      <c r="E369" s="356" t="s">
        <v>7507</v>
      </c>
      <c r="F369" s="355" t="s">
        <v>7305</v>
      </c>
      <c r="G369" s="321">
        <v>500000</v>
      </c>
      <c r="H369" s="6"/>
      <c r="I369" s="3"/>
      <c r="J369" s="3"/>
    </row>
    <row r="370" spans="1:10" s="345" customFormat="1" ht="30" customHeight="1">
      <c r="A370" s="5">
        <v>368</v>
      </c>
      <c r="B370" s="5">
        <v>2023</v>
      </c>
      <c r="C370" s="5" t="s">
        <v>3946</v>
      </c>
      <c r="D370" s="5" t="s">
        <v>3951</v>
      </c>
      <c r="E370" s="356" t="s">
        <v>7508</v>
      </c>
      <c r="F370" s="355" t="s">
        <v>7121</v>
      </c>
      <c r="G370" s="321">
        <v>500000</v>
      </c>
      <c r="H370" s="6"/>
      <c r="I370" s="3"/>
      <c r="J370" s="3"/>
    </row>
    <row r="371" spans="1:10" s="345" customFormat="1" ht="30" customHeight="1">
      <c r="A371" s="5">
        <v>369</v>
      </c>
      <c r="B371" s="5">
        <v>2023</v>
      </c>
      <c r="C371" s="5" t="s">
        <v>3946</v>
      </c>
      <c r="D371" s="5" t="s">
        <v>3951</v>
      </c>
      <c r="E371" s="356" t="s">
        <v>7509</v>
      </c>
      <c r="F371" s="355" t="s">
        <v>7510</v>
      </c>
      <c r="G371" s="321">
        <v>500000</v>
      </c>
      <c r="H371" s="6"/>
      <c r="I371" s="3"/>
      <c r="J371" s="3"/>
    </row>
    <row r="372" spans="1:10" s="345" customFormat="1" ht="30" customHeight="1">
      <c r="A372" s="5">
        <v>370</v>
      </c>
      <c r="B372" s="5">
        <v>2023</v>
      </c>
      <c r="C372" s="5" t="s">
        <v>3946</v>
      </c>
      <c r="D372" s="5" t="s">
        <v>3959</v>
      </c>
      <c r="E372" s="356" t="s">
        <v>7272</v>
      </c>
      <c r="F372" s="355" t="s">
        <v>7282</v>
      </c>
      <c r="G372" s="321">
        <v>500000</v>
      </c>
      <c r="H372" s="6"/>
      <c r="I372" s="3"/>
      <c r="J372" s="3"/>
    </row>
    <row r="373" spans="1:10" s="345" customFormat="1" ht="30" customHeight="1">
      <c r="A373" s="5">
        <v>371</v>
      </c>
      <c r="B373" s="5">
        <v>2023</v>
      </c>
      <c r="C373" s="5" t="s">
        <v>3946</v>
      </c>
      <c r="D373" s="5" t="s">
        <v>3959</v>
      </c>
      <c r="E373" s="355" t="s">
        <v>7511</v>
      </c>
      <c r="F373" s="355" t="s">
        <v>7345</v>
      </c>
      <c r="G373" s="321">
        <v>500000</v>
      </c>
      <c r="H373" s="6"/>
      <c r="I373" s="3"/>
      <c r="J373" s="3"/>
    </row>
    <row r="374" spans="1:10" s="345" customFormat="1" ht="30" customHeight="1">
      <c r="A374" s="5">
        <v>372</v>
      </c>
      <c r="B374" s="5">
        <v>2023</v>
      </c>
      <c r="C374" s="5" t="s">
        <v>3946</v>
      </c>
      <c r="D374" s="5" t="s">
        <v>3959</v>
      </c>
      <c r="E374" s="355" t="s">
        <v>7029</v>
      </c>
      <c r="F374" s="355" t="s">
        <v>7055</v>
      </c>
      <c r="G374" s="321">
        <v>500000</v>
      </c>
      <c r="H374" s="6"/>
      <c r="I374" s="3"/>
      <c r="J374" s="3"/>
    </row>
    <row r="375" spans="1:10" s="345" customFormat="1" ht="30" customHeight="1">
      <c r="A375" s="5">
        <v>373</v>
      </c>
      <c r="B375" s="5">
        <v>2023</v>
      </c>
      <c r="C375" s="5" t="s">
        <v>3946</v>
      </c>
      <c r="D375" s="5" t="s">
        <v>3949</v>
      </c>
      <c r="E375" s="355" t="s">
        <v>7354</v>
      </c>
      <c r="F375" s="355" t="s">
        <v>7512</v>
      </c>
      <c r="G375" s="321">
        <v>500000</v>
      </c>
      <c r="H375" s="6"/>
      <c r="I375" s="3"/>
      <c r="J375" s="3"/>
    </row>
    <row r="376" spans="1:10" s="345" customFormat="1" ht="30" customHeight="1">
      <c r="A376" s="5">
        <v>374</v>
      </c>
      <c r="B376" s="5">
        <v>2023</v>
      </c>
      <c r="C376" s="5" t="s">
        <v>3946</v>
      </c>
      <c r="D376" s="5" t="s">
        <v>3949</v>
      </c>
      <c r="E376" s="355" t="s">
        <v>7513</v>
      </c>
      <c r="F376" s="355" t="s">
        <v>7341</v>
      </c>
      <c r="G376" s="321">
        <v>500000</v>
      </c>
      <c r="H376" s="6"/>
      <c r="I376" s="3"/>
      <c r="J376" s="3"/>
    </row>
    <row r="377" spans="1:10" s="345" customFormat="1" ht="30" customHeight="1">
      <c r="A377" s="5">
        <v>375</v>
      </c>
      <c r="B377" s="5">
        <v>2023</v>
      </c>
      <c r="C377" s="5" t="s">
        <v>3946</v>
      </c>
      <c r="D377" s="5" t="s">
        <v>3961</v>
      </c>
      <c r="E377" s="355" t="s">
        <v>7198</v>
      </c>
      <c r="F377" s="355" t="s">
        <v>7309</v>
      </c>
      <c r="G377" s="321">
        <v>500000</v>
      </c>
      <c r="H377" s="6"/>
      <c r="I377" s="3"/>
      <c r="J377" s="3"/>
    </row>
    <row r="378" spans="1:10" s="345" customFormat="1" ht="30" customHeight="1">
      <c r="A378" s="5">
        <v>376</v>
      </c>
      <c r="B378" s="5">
        <v>2023</v>
      </c>
      <c r="C378" s="5" t="s">
        <v>3946</v>
      </c>
      <c r="D378" s="5" t="s">
        <v>3959</v>
      </c>
      <c r="E378" s="355" t="s">
        <v>7035</v>
      </c>
      <c r="F378" s="355" t="s">
        <v>7514</v>
      </c>
      <c r="G378" s="321">
        <v>500000</v>
      </c>
      <c r="H378" s="6"/>
      <c r="I378" s="3"/>
      <c r="J378" s="3"/>
    </row>
    <row r="379" spans="1:10" s="345" customFormat="1" ht="30" customHeight="1">
      <c r="A379" s="5">
        <v>377</v>
      </c>
      <c r="B379" s="5">
        <v>2023</v>
      </c>
      <c r="C379" s="5" t="s">
        <v>3946</v>
      </c>
      <c r="D379" s="5" t="s">
        <v>3947</v>
      </c>
      <c r="E379" s="355" t="s">
        <v>7206</v>
      </c>
      <c r="F379" s="355" t="s">
        <v>7282</v>
      </c>
      <c r="G379" s="321">
        <v>500000</v>
      </c>
      <c r="H379" s="6"/>
      <c r="I379" s="3"/>
      <c r="J379" s="3"/>
    </row>
    <row r="380" spans="1:10" s="345" customFormat="1" ht="30" customHeight="1">
      <c r="A380" s="5">
        <v>378</v>
      </c>
      <c r="B380" s="5">
        <v>2023</v>
      </c>
      <c r="C380" s="5" t="s">
        <v>3946</v>
      </c>
      <c r="D380" s="5" t="s">
        <v>3959</v>
      </c>
      <c r="E380" s="355" t="s">
        <v>7515</v>
      </c>
      <c r="F380" s="355" t="s">
        <v>7309</v>
      </c>
      <c r="G380" s="321">
        <v>500000</v>
      </c>
      <c r="H380" s="6"/>
      <c r="I380" s="3"/>
      <c r="J380" s="3"/>
    </row>
    <row r="381" spans="1:10" ht="30" customHeight="1">
      <c r="A381" s="5">
        <v>379</v>
      </c>
      <c r="B381" s="5">
        <v>2023</v>
      </c>
      <c r="C381" s="5" t="s">
        <v>3946</v>
      </c>
      <c r="D381" s="5" t="s">
        <v>4190</v>
      </c>
      <c r="E381" s="358" t="s">
        <v>7516</v>
      </c>
      <c r="F381" s="358" t="s">
        <v>7486</v>
      </c>
      <c r="G381" s="321">
        <v>500000</v>
      </c>
      <c r="H381" s="6"/>
    </row>
    <row r="382" spans="1:10" ht="30" customHeight="1">
      <c r="A382" s="5">
        <v>380</v>
      </c>
      <c r="B382" s="5">
        <v>2023</v>
      </c>
      <c r="C382" s="5" t="s">
        <v>3946</v>
      </c>
      <c r="D382" s="5" t="s">
        <v>4062</v>
      </c>
      <c r="E382" s="358" t="s">
        <v>7517</v>
      </c>
      <c r="F382" s="358" t="s">
        <v>7518</v>
      </c>
      <c r="G382" s="321">
        <v>500000</v>
      </c>
      <c r="H382" s="6"/>
    </row>
    <row r="383" spans="1:10" ht="30" customHeight="1">
      <c r="A383" s="5">
        <v>381</v>
      </c>
      <c r="B383" s="5">
        <v>2023</v>
      </c>
      <c r="C383" s="5" t="s">
        <v>3946</v>
      </c>
      <c r="D383" s="5" t="s">
        <v>3949</v>
      </c>
      <c r="E383" s="358" t="s">
        <v>7085</v>
      </c>
      <c r="F383" s="358" t="s">
        <v>7319</v>
      </c>
      <c r="G383" s="321">
        <v>500000</v>
      </c>
      <c r="H383" s="6"/>
    </row>
    <row r="384" spans="1:10" ht="30" customHeight="1">
      <c r="A384" s="5">
        <v>382</v>
      </c>
      <c r="B384" s="5">
        <v>2023</v>
      </c>
      <c r="C384" s="5" t="s">
        <v>3946</v>
      </c>
      <c r="D384" s="5" t="s">
        <v>4195</v>
      </c>
      <c r="E384" s="358" t="s">
        <v>7247</v>
      </c>
      <c r="F384" s="358" t="s">
        <v>7293</v>
      </c>
      <c r="G384" s="321">
        <v>500000</v>
      </c>
      <c r="H384" s="6"/>
    </row>
    <row r="385" spans="1:10" s="1" customFormat="1" ht="30" customHeight="1">
      <c r="A385" s="5">
        <v>383</v>
      </c>
      <c r="B385" s="5">
        <v>2023</v>
      </c>
      <c r="C385" s="5" t="s">
        <v>3946</v>
      </c>
      <c r="D385" s="5" t="s">
        <v>3987</v>
      </c>
      <c r="E385" s="358" t="s">
        <v>7519</v>
      </c>
      <c r="F385" s="358" t="s">
        <v>7278</v>
      </c>
      <c r="G385" s="321">
        <v>500000</v>
      </c>
      <c r="H385" s="6"/>
      <c r="I385" s="3"/>
      <c r="J385" s="3"/>
    </row>
    <row r="386" spans="1:10" s="1" customFormat="1" ht="30" customHeight="1">
      <c r="A386" s="5">
        <v>384</v>
      </c>
      <c r="B386" s="5">
        <v>2023</v>
      </c>
      <c r="C386" s="5" t="s">
        <v>3946</v>
      </c>
      <c r="D386" s="5" t="s">
        <v>4062</v>
      </c>
      <c r="E386" s="358" t="s">
        <v>7520</v>
      </c>
      <c r="F386" s="358" t="s">
        <v>7103</v>
      </c>
      <c r="G386" s="321">
        <v>500000</v>
      </c>
      <c r="H386" s="6"/>
      <c r="I386" s="3"/>
      <c r="J386" s="3"/>
    </row>
    <row r="387" spans="1:10" s="1" customFormat="1" ht="30" customHeight="1">
      <c r="A387" s="5">
        <v>385</v>
      </c>
      <c r="B387" s="5">
        <v>2023</v>
      </c>
      <c r="C387" s="5" t="s">
        <v>3946</v>
      </c>
      <c r="D387" s="5" t="s">
        <v>3949</v>
      </c>
      <c r="E387" s="358" t="s">
        <v>7050</v>
      </c>
      <c r="F387" s="358" t="s">
        <v>7521</v>
      </c>
      <c r="G387" s="321">
        <v>500000</v>
      </c>
      <c r="H387" s="6"/>
      <c r="I387" s="3"/>
      <c r="J387" s="3"/>
    </row>
    <row r="388" spans="1:10" s="1" customFormat="1" ht="30" customHeight="1">
      <c r="A388" s="5">
        <v>386</v>
      </c>
      <c r="B388" s="5">
        <v>2023</v>
      </c>
      <c r="C388" s="5" t="s">
        <v>3946</v>
      </c>
      <c r="D388" s="5" t="s">
        <v>3949</v>
      </c>
      <c r="E388" s="358" t="s">
        <v>7052</v>
      </c>
      <c r="F388" s="358" t="s">
        <v>7335</v>
      </c>
      <c r="G388" s="321">
        <v>500000</v>
      </c>
      <c r="H388" s="6"/>
      <c r="I388" s="3"/>
      <c r="J388" s="3"/>
    </row>
    <row r="389" spans="1:10" s="1" customFormat="1" ht="30" customHeight="1">
      <c r="A389" s="5">
        <v>387</v>
      </c>
      <c r="B389" s="5">
        <v>2023</v>
      </c>
      <c r="C389" s="5" t="s">
        <v>3946</v>
      </c>
      <c r="D389" s="5" t="s">
        <v>3959</v>
      </c>
      <c r="E389" s="358" t="s">
        <v>7018</v>
      </c>
      <c r="F389" s="358" t="s">
        <v>7522</v>
      </c>
      <c r="G389" s="321">
        <v>500000</v>
      </c>
      <c r="H389" s="6"/>
      <c r="I389" s="3"/>
      <c r="J389" s="3"/>
    </row>
    <row r="390" spans="1:10" s="1" customFormat="1" ht="30" customHeight="1">
      <c r="A390" s="5">
        <v>388</v>
      </c>
      <c r="B390" s="5">
        <v>2023</v>
      </c>
      <c r="C390" s="5" t="s">
        <v>3946</v>
      </c>
      <c r="D390" s="5" t="s">
        <v>3953</v>
      </c>
      <c r="E390" s="358" t="s">
        <v>7338</v>
      </c>
      <c r="F390" s="358" t="s">
        <v>7486</v>
      </c>
      <c r="G390" s="321">
        <v>500000</v>
      </c>
      <c r="H390" s="6"/>
      <c r="I390" s="3"/>
      <c r="J390" s="3"/>
    </row>
    <row r="391" spans="1:10" s="1" customFormat="1" ht="30" customHeight="1">
      <c r="A391" s="5">
        <v>389</v>
      </c>
      <c r="B391" s="5">
        <v>2023</v>
      </c>
      <c r="C391" s="5" t="s">
        <v>3946</v>
      </c>
      <c r="D391" s="5" t="s">
        <v>3959</v>
      </c>
      <c r="E391" s="358" t="s">
        <v>7391</v>
      </c>
      <c r="F391" s="358" t="s">
        <v>7503</v>
      </c>
      <c r="G391" s="321">
        <v>500000</v>
      </c>
      <c r="H391" s="6"/>
      <c r="I391" s="3"/>
      <c r="J391" s="3"/>
    </row>
    <row r="392" spans="1:10" s="1" customFormat="1" ht="30" customHeight="1">
      <c r="A392" s="5">
        <v>390</v>
      </c>
      <c r="B392" s="5">
        <v>2023</v>
      </c>
      <c r="C392" s="5" t="s">
        <v>3946</v>
      </c>
      <c r="D392" s="5" t="s">
        <v>3959</v>
      </c>
      <c r="E392" s="358" t="s">
        <v>7523</v>
      </c>
      <c r="F392" s="358" t="s">
        <v>7502</v>
      </c>
      <c r="G392" s="321">
        <v>500000</v>
      </c>
      <c r="H392" s="6"/>
      <c r="I392" s="3"/>
      <c r="J392" s="3"/>
    </row>
    <row r="393" spans="1:10" s="1" customFormat="1" ht="30" customHeight="1">
      <c r="A393" s="5">
        <v>391</v>
      </c>
      <c r="B393" s="5">
        <v>2023</v>
      </c>
      <c r="C393" s="5" t="s">
        <v>3946</v>
      </c>
      <c r="D393" s="5" t="s">
        <v>3960</v>
      </c>
      <c r="E393" s="358" t="s">
        <v>7376</v>
      </c>
      <c r="F393" s="358" t="s">
        <v>7298</v>
      </c>
      <c r="G393" s="321">
        <v>500000</v>
      </c>
      <c r="H393" s="6"/>
      <c r="I393" s="3"/>
      <c r="J393" s="3"/>
    </row>
    <row r="394" spans="1:10" s="1" customFormat="1" ht="30" customHeight="1">
      <c r="A394" s="5">
        <v>392</v>
      </c>
      <c r="B394" s="5">
        <v>2023</v>
      </c>
      <c r="C394" s="5" t="s">
        <v>3946</v>
      </c>
      <c r="D394" s="5" t="s">
        <v>3959</v>
      </c>
      <c r="E394" s="358" t="s">
        <v>7524</v>
      </c>
      <c r="F394" s="358" t="s">
        <v>7525</v>
      </c>
      <c r="G394" s="321">
        <v>500000</v>
      </c>
      <c r="H394" s="6"/>
      <c r="I394" s="3"/>
      <c r="J394" s="3"/>
    </row>
    <row r="395" spans="1:10" s="1" customFormat="1" ht="30" customHeight="1">
      <c r="A395" s="5">
        <v>393</v>
      </c>
      <c r="B395" s="5">
        <v>2023</v>
      </c>
      <c r="C395" s="5" t="s">
        <v>3946</v>
      </c>
      <c r="D395" s="5" t="s">
        <v>3949</v>
      </c>
      <c r="E395" s="358" t="s">
        <v>7526</v>
      </c>
      <c r="F395" s="358" t="s">
        <v>7352</v>
      </c>
      <c r="G395" s="321">
        <v>500000</v>
      </c>
      <c r="H395" s="6"/>
      <c r="I395" s="3"/>
      <c r="J395" s="3"/>
    </row>
    <row r="396" spans="1:10" s="1" customFormat="1" ht="30" customHeight="1">
      <c r="A396" s="5">
        <v>394</v>
      </c>
      <c r="B396" s="5">
        <v>2023</v>
      </c>
      <c r="C396" s="5" t="s">
        <v>3946</v>
      </c>
      <c r="D396" s="5" t="s">
        <v>3954</v>
      </c>
      <c r="E396" s="358" t="s">
        <v>7527</v>
      </c>
      <c r="F396" s="358" t="s">
        <v>7129</v>
      </c>
      <c r="G396" s="321">
        <v>500000</v>
      </c>
      <c r="H396" s="6"/>
      <c r="I396" s="3"/>
      <c r="J396" s="3"/>
    </row>
    <row r="397" spans="1:10" s="1" customFormat="1" ht="30" customHeight="1">
      <c r="A397" s="5">
        <v>395</v>
      </c>
      <c r="B397" s="5">
        <v>2023</v>
      </c>
      <c r="C397" s="5" t="s">
        <v>3946</v>
      </c>
      <c r="D397" s="5" t="s">
        <v>3959</v>
      </c>
      <c r="E397" s="358" t="s">
        <v>7528</v>
      </c>
      <c r="F397" s="358" t="s">
        <v>7337</v>
      </c>
      <c r="G397" s="321">
        <v>500000</v>
      </c>
      <c r="H397" s="6"/>
      <c r="I397" s="3"/>
      <c r="J397" s="3"/>
    </row>
    <row r="398" spans="1:10" ht="30" customHeight="1">
      <c r="A398" s="5">
        <v>396</v>
      </c>
      <c r="B398" s="5">
        <v>2023</v>
      </c>
      <c r="C398" s="5" t="s">
        <v>3946</v>
      </c>
      <c r="D398" s="5" t="s">
        <v>3957</v>
      </c>
      <c r="E398" s="358" t="s">
        <v>7206</v>
      </c>
      <c r="F398" s="358" t="s">
        <v>7103</v>
      </c>
      <c r="G398" s="321">
        <v>500000</v>
      </c>
      <c r="H398" s="6"/>
    </row>
    <row r="399" spans="1:10" ht="30" customHeight="1">
      <c r="A399" s="5">
        <v>397</v>
      </c>
      <c r="B399" s="5">
        <v>2023</v>
      </c>
      <c r="C399" s="5" t="s">
        <v>3946</v>
      </c>
      <c r="D399" s="5" t="s">
        <v>3954</v>
      </c>
      <c r="E399" s="358" t="s">
        <v>7529</v>
      </c>
      <c r="F399" s="358" t="s">
        <v>7121</v>
      </c>
      <c r="G399" s="321">
        <v>500000</v>
      </c>
      <c r="H399" s="6"/>
    </row>
    <row r="400" spans="1:10" ht="30" customHeight="1">
      <c r="A400" s="5">
        <v>398</v>
      </c>
      <c r="B400" s="5">
        <v>2023</v>
      </c>
      <c r="C400" s="5" t="s">
        <v>3946</v>
      </c>
      <c r="D400" s="5" t="s">
        <v>3949</v>
      </c>
      <c r="E400" s="358" t="s">
        <v>7530</v>
      </c>
      <c r="F400" s="358" t="s">
        <v>7345</v>
      </c>
      <c r="G400" s="321">
        <v>500000</v>
      </c>
      <c r="H400" s="6"/>
    </row>
    <row r="401" spans="1:8" ht="30" customHeight="1">
      <c r="A401" s="5">
        <v>399</v>
      </c>
      <c r="B401" s="5">
        <v>2023</v>
      </c>
      <c r="C401" s="5" t="s">
        <v>3946</v>
      </c>
      <c r="D401" s="5" t="s">
        <v>3949</v>
      </c>
      <c r="E401" s="6" t="s">
        <v>7212</v>
      </c>
      <c r="F401" s="6" t="s">
        <v>7093</v>
      </c>
      <c r="G401" s="321">
        <v>500000</v>
      </c>
      <c r="H401" s="6"/>
    </row>
    <row r="402" spans="1:8" ht="30" customHeight="1">
      <c r="A402" s="5">
        <v>400</v>
      </c>
      <c r="B402" s="5">
        <v>2023</v>
      </c>
      <c r="C402" s="5" t="s">
        <v>3946</v>
      </c>
      <c r="D402" s="5" t="s">
        <v>3954</v>
      </c>
      <c r="E402" s="6" t="s">
        <v>7531</v>
      </c>
      <c r="F402" s="6" t="s">
        <v>7057</v>
      </c>
      <c r="G402" s="321">
        <v>500000</v>
      </c>
      <c r="H402" s="6"/>
    </row>
    <row r="403" spans="1:8" ht="30" customHeight="1">
      <c r="A403" s="5">
        <v>401</v>
      </c>
      <c r="B403" s="5">
        <v>2023</v>
      </c>
      <c r="C403" s="5" t="s">
        <v>3946</v>
      </c>
      <c r="D403" s="5" t="s">
        <v>3954</v>
      </c>
      <c r="E403" s="6" t="s">
        <v>7200</v>
      </c>
      <c r="F403" s="6" t="s">
        <v>7311</v>
      </c>
      <c r="G403" s="321">
        <v>500000</v>
      </c>
      <c r="H403" s="6"/>
    </row>
    <row r="404" spans="1:8" ht="30" customHeight="1">
      <c r="A404" s="5">
        <v>402</v>
      </c>
      <c r="B404" s="5">
        <v>2023</v>
      </c>
      <c r="C404" s="5" t="s">
        <v>3946</v>
      </c>
      <c r="D404" s="5" t="s">
        <v>3949</v>
      </c>
      <c r="E404" s="6" t="s">
        <v>7250</v>
      </c>
      <c r="F404" s="6" t="s">
        <v>7115</v>
      </c>
      <c r="G404" s="321">
        <v>500000</v>
      </c>
      <c r="H404" s="6"/>
    </row>
    <row r="405" spans="1:8" ht="30" customHeight="1">
      <c r="A405" s="5">
        <v>403</v>
      </c>
      <c r="B405" s="5">
        <v>2023</v>
      </c>
      <c r="C405" s="5" t="s">
        <v>3946</v>
      </c>
      <c r="D405" s="5" t="s">
        <v>3949</v>
      </c>
      <c r="E405" s="6" t="s">
        <v>7532</v>
      </c>
      <c r="F405" s="6" t="s">
        <v>7121</v>
      </c>
      <c r="G405" s="321">
        <v>500000</v>
      </c>
      <c r="H405" s="6"/>
    </row>
    <row r="406" spans="1:8" ht="30" customHeight="1">
      <c r="A406" s="5">
        <v>404</v>
      </c>
      <c r="B406" s="5">
        <v>2023</v>
      </c>
      <c r="C406" s="5" t="s">
        <v>3946</v>
      </c>
      <c r="D406" s="5" t="s">
        <v>3949</v>
      </c>
      <c r="E406" s="6" t="s">
        <v>7533</v>
      </c>
      <c r="F406" s="6" t="s">
        <v>7055</v>
      </c>
      <c r="G406" s="321">
        <v>500000</v>
      </c>
      <c r="H406" s="6"/>
    </row>
    <row r="407" spans="1:8" ht="30" customHeight="1">
      <c r="A407" s="5">
        <v>405</v>
      </c>
      <c r="B407" s="5">
        <v>2023</v>
      </c>
      <c r="C407" s="5" t="s">
        <v>3946</v>
      </c>
      <c r="D407" s="5" t="s">
        <v>3949</v>
      </c>
      <c r="E407" s="6" t="s">
        <v>7534</v>
      </c>
      <c r="F407" s="6" t="s">
        <v>7341</v>
      </c>
      <c r="G407" s="321">
        <v>500000</v>
      </c>
      <c r="H407" s="6"/>
    </row>
    <row r="408" spans="1:8" ht="30" customHeight="1">
      <c r="A408" s="5">
        <v>406</v>
      </c>
      <c r="B408" s="5">
        <v>2023</v>
      </c>
      <c r="C408" s="5" t="s">
        <v>3946</v>
      </c>
      <c r="D408" s="5" t="s">
        <v>3949</v>
      </c>
      <c r="E408" s="6" t="s">
        <v>7535</v>
      </c>
      <c r="F408" s="6" t="s">
        <v>7347</v>
      </c>
      <c r="G408" s="321">
        <v>500000</v>
      </c>
      <c r="H408" s="6"/>
    </row>
    <row r="409" spans="1:8" ht="30" customHeight="1">
      <c r="A409" s="5">
        <v>407</v>
      </c>
      <c r="B409" s="5">
        <v>2023</v>
      </c>
      <c r="C409" s="5" t="s">
        <v>3946</v>
      </c>
      <c r="D409" s="5" t="s">
        <v>3949</v>
      </c>
      <c r="E409" s="6" t="s">
        <v>7536</v>
      </c>
      <c r="F409" s="6" t="s">
        <v>7075</v>
      </c>
      <c r="G409" s="321">
        <v>500000</v>
      </c>
      <c r="H409" s="6"/>
    </row>
    <row r="410" spans="1:8" ht="30" customHeight="1">
      <c r="A410" s="5">
        <v>408</v>
      </c>
      <c r="B410" s="5">
        <v>2023</v>
      </c>
      <c r="C410" s="5" t="s">
        <v>3946</v>
      </c>
      <c r="D410" s="5" t="s">
        <v>3949</v>
      </c>
      <c r="E410" s="6" t="s">
        <v>7537</v>
      </c>
      <c r="F410" s="6" t="s">
        <v>7320</v>
      </c>
      <c r="G410" s="321">
        <v>500000</v>
      </c>
      <c r="H410" s="6"/>
    </row>
    <row r="411" spans="1:8" ht="30" customHeight="1">
      <c r="A411" s="5">
        <v>409</v>
      </c>
      <c r="B411" s="5">
        <v>2023</v>
      </c>
      <c r="C411" s="5" t="s">
        <v>3946</v>
      </c>
      <c r="D411" s="5" t="s">
        <v>3953</v>
      </c>
      <c r="E411" s="6" t="s">
        <v>7538</v>
      </c>
      <c r="F411" s="6" t="s">
        <v>7352</v>
      </c>
      <c r="G411" s="321">
        <v>500000</v>
      </c>
      <c r="H411" s="6"/>
    </row>
    <row r="412" spans="1:8" ht="30" customHeight="1">
      <c r="A412" s="5">
        <v>410</v>
      </c>
      <c r="B412" s="5">
        <v>2023</v>
      </c>
      <c r="C412" s="5" t="s">
        <v>3946</v>
      </c>
      <c r="D412" s="5" t="s">
        <v>3949</v>
      </c>
      <c r="E412" s="6" t="s">
        <v>7539</v>
      </c>
      <c r="F412" s="6" t="s">
        <v>7109</v>
      </c>
      <c r="G412" s="321">
        <v>500000</v>
      </c>
      <c r="H412" s="6"/>
    </row>
    <row r="413" spans="1:8" ht="30" customHeight="1">
      <c r="A413" s="5">
        <v>411</v>
      </c>
      <c r="B413" s="5">
        <v>2023</v>
      </c>
      <c r="C413" s="5" t="s">
        <v>3946</v>
      </c>
      <c r="D413" s="5" t="s">
        <v>3953</v>
      </c>
      <c r="E413" s="6" t="s">
        <v>7050</v>
      </c>
      <c r="F413" s="6" t="s">
        <v>7540</v>
      </c>
      <c r="G413" s="321">
        <v>500000</v>
      </c>
      <c r="H413" s="6"/>
    </row>
    <row r="414" spans="1:8" ht="30" customHeight="1">
      <c r="A414" s="5">
        <v>412</v>
      </c>
      <c r="B414" s="5">
        <v>2023</v>
      </c>
      <c r="C414" s="5" t="s">
        <v>3946</v>
      </c>
      <c r="D414" s="5" t="s">
        <v>3949</v>
      </c>
      <c r="E414" s="6" t="s">
        <v>7541</v>
      </c>
      <c r="F414" s="6" t="s">
        <v>7129</v>
      </c>
      <c r="G414" s="321">
        <v>500000</v>
      </c>
      <c r="H414" s="6"/>
    </row>
    <row r="415" spans="1:8" ht="30" customHeight="1">
      <c r="A415" s="5">
        <v>413</v>
      </c>
      <c r="B415" s="5">
        <v>2023</v>
      </c>
      <c r="C415" s="5" t="s">
        <v>3946</v>
      </c>
      <c r="D415" s="5" t="s">
        <v>3949</v>
      </c>
      <c r="E415" s="6" t="s">
        <v>7071</v>
      </c>
      <c r="F415" s="6" t="s">
        <v>7489</v>
      </c>
      <c r="G415" s="321">
        <v>500000</v>
      </c>
      <c r="H415" s="6"/>
    </row>
    <row r="416" spans="1:8" ht="30" customHeight="1">
      <c r="A416" s="5">
        <v>414</v>
      </c>
      <c r="B416" s="5">
        <v>2023</v>
      </c>
      <c r="C416" s="5" t="s">
        <v>3946</v>
      </c>
      <c r="D416" s="5" t="s">
        <v>3949</v>
      </c>
      <c r="E416" s="6" t="s">
        <v>7542</v>
      </c>
      <c r="F416" s="6" t="s">
        <v>7512</v>
      </c>
      <c r="G416" s="321">
        <v>500000</v>
      </c>
      <c r="H416" s="6"/>
    </row>
    <row r="417" spans="1:8" ht="30" customHeight="1">
      <c r="A417" s="5">
        <v>415</v>
      </c>
      <c r="B417" s="5">
        <v>2023</v>
      </c>
      <c r="C417" s="5" t="s">
        <v>3946</v>
      </c>
      <c r="D417" s="5" t="s">
        <v>3949</v>
      </c>
      <c r="E417" s="6" t="s">
        <v>7543</v>
      </c>
      <c r="F417" s="6" t="s">
        <v>7109</v>
      </c>
      <c r="G417" s="321">
        <v>500000</v>
      </c>
      <c r="H417" s="6"/>
    </row>
    <row r="418" spans="1:8" ht="30" customHeight="1">
      <c r="A418" s="5">
        <v>416</v>
      </c>
      <c r="B418" s="5">
        <v>2023</v>
      </c>
      <c r="C418" s="5" t="s">
        <v>3946</v>
      </c>
      <c r="D418" s="5" t="s">
        <v>3953</v>
      </c>
      <c r="E418" s="6" t="s">
        <v>7544</v>
      </c>
      <c r="F418" s="6" t="s">
        <v>7082</v>
      </c>
      <c r="G418" s="321">
        <v>500000</v>
      </c>
      <c r="H418" s="6"/>
    </row>
    <row r="419" spans="1:8" ht="30" customHeight="1">
      <c r="A419" s="5">
        <v>417</v>
      </c>
      <c r="B419" s="5">
        <v>2023</v>
      </c>
      <c r="C419" s="5" t="s">
        <v>3946</v>
      </c>
      <c r="D419" s="5" t="s">
        <v>3949</v>
      </c>
      <c r="E419" s="359" t="s">
        <v>7236</v>
      </c>
      <c r="F419" s="6" t="s">
        <v>7545</v>
      </c>
      <c r="G419" s="321">
        <v>500000</v>
      </c>
      <c r="H419" s="6"/>
    </row>
    <row r="420" spans="1:8" ht="30" customHeight="1">
      <c r="A420" s="5">
        <v>418</v>
      </c>
      <c r="B420" s="5">
        <v>2023</v>
      </c>
      <c r="C420" s="5" t="s">
        <v>3946</v>
      </c>
      <c r="D420" s="5" t="s">
        <v>3953</v>
      </c>
      <c r="E420" s="15" t="s">
        <v>7126</v>
      </c>
      <c r="F420" s="6" t="s">
        <v>7026</v>
      </c>
      <c r="G420" s="321">
        <v>500000</v>
      </c>
      <c r="H420" s="6"/>
    </row>
    <row r="421" spans="1:8" ht="30" customHeight="1">
      <c r="A421" s="5">
        <v>419</v>
      </c>
      <c r="B421" s="5">
        <v>2023</v>
      </c>
      <c r="C421" s="5" t="s">
        <v>3946</v>
      </c>
      <c r="D421" s="5" t="s">
        <v>3949</v>
      </c>
      <c r="E421" s="6" t="s">
        <v>7546</v>
      </c>
      <c r="F421" s="6" t="s">
        <v>7333</v>
      </c>
      <c r="G421" s="321">
        <v>500000</v>
      </c>
      <c r="H421" s="6"/>
    </row>
    <row r="422" spans="1:8" ht="30" customHeight="1">
      <c r="A422" s="5">
        <v>420</v>
      </c>
      <c r="B422" s="5">
        <v>2023</v>
      </c>
      <c r="C422" s="5" t="s">
        <v>3946</v>
      </c>
      <c r="D422" s="5" t="s">
        <v>3949</v>
      </c>
      <c r="E422" s="6" t="s">
        <v>7547</v>
      </c>
      <c r="F422" s="6" t="s">
        <v>7305</v>
      </c>
      <c r="G422" s="321">
        <v>500000</v>
      </c>
      <c r="H422" s="6"/>
    </row>
    <row r="423" spans="1:8" ht="30" customHeight="1">
      <c r="A423" s="5">
        <v>421</v>
      </c>
      <c r="B423" s="5">
        <v>2023</v>
      </c>
      <c r="C423" s="5" t="s">
        <v>3946</v>
      </c>
      <c r="D423" s="5" t="s">
        <v>3947</v>
      </c>
      <c r="E423" s="6" t="s">
        <v>7548</v>
      </c>
      <c r="F423" s="6" t="s">
        <v>7026</v>
      </c>
      <c r="G423" s="321">
        <v>500000</v>
      </c>
      <c r="H423" s="6"/>
    </row>
    <row r="424" spans="1:8" ht="30" customHeight="1">
      <c r="A424" s="5">
        <v>422</v>
      </c>
      <c r="B424" s="5">
        <v>2023</v>
      </c>
      <c r="C424" s="5" t="s">
        <v>3946</v>
      </c>
      <c r="D424" s="5" t="s">
        <v>3947</v>
      </c>
      <c r="E424" s="6" t="s">
        <v>7549</v>
      </c>
      <c r="F424" s="6" t="s">
        <v>7550</v>
      </c>
      <c r="G424" s="321">
        <v>500000</v>
      </c>
      <c r="H424" s="6"/>
    </row>
    <row r="425" spans="1:8" ht="30" customHeight="1">
      <c r="A425" s="5">
        <v>423</v>
      </c>
      <c r="B425" s="5">
        <v>2023</v>
      </c>
      <c r="C425" s="5" t="s">
        <v>3946</v>
      </c>
      <c r="D425" s="5" t="s">
        <v>3949</v>
      </c>
      <c r="E425" s="6" t="s">
        <v>7551</v>
      </c>
      <c r="F425" s="6" t="s">
        <v>7328</v>
      </c>
      <c r="G425" s="321">
        <v>500000</v>
      </c>
      <c r="H425" s="6"/>
    </row>
    <row r="426" spans="1:8" ht="30" customHeight="1">
      <c r="A426" s="5">
        <v>424</v>
      </c>
      <c r="B426" s="5">
        <v>2023</v>
      </c>
      <c r="C426" s="5" t="s">
        <v>3946</v>
      </c>
      <c r="D426" s="5" t="s">
        <v>3949</v>
      </c>
      <c r="E426" s="6" t="s">
        <v>7247</v>
      </c>
      <c r="F426" s="6" t="s">
        <v>7552</v>
      </c>
      <c r="G426" s="321">
        <v>500000</v>
      </c>
      <c r="H426" s="6"/>
    </row>
    <row r="427" spans="1:8" ht="30" customHeight="1">
      <c r="A427" s="5">
        <v>425</v>
      </c>
      <c r="B427" s="5">
        <v>2023</v>
      </c>
      <c r="C427" s="5" t="s">
        <v>3946</v>
      </c>
      <c r="D427" s="5" t="s">
        <v>3949</v>
      </c>
      <c r="E427" s="6" t="s">
        <v>7126</v>
      </c>
      <c r="F427" s="6" t="s">
        <v>7553</v>
      </c>
      <c r="G427" s="321">
        <v>500000</v>
      </c>
      <c r="H427" s="6"/>
    </row>
    <row r="428" spans="1:8" ht="30" customHeight="1">
      <c r="A428" s="5">
        <v>426</v>
      </c>
      <c r="B428" s="5">
        <v>2023</v>
      </c>
      <c r="C428" s="5" t="s">
        <v>3946</v>
      </c>
      <c r="D428" s="5" t="s">
        <v>3949</v>
      </c>
      <c r="E428" s="6" t="s">
        <v>7554</v>
      </c>
      <c r="F428" s="6" t="s">
        <v>7555</v>
      </c>
      <c r="G428" s="321">
        <v>500000</v>
      </c>
      <c r="H428" s="6"/>
    </row>
    <row r="429" spans="1:8" ht="30" customHeight="1">
      <c r="A429" s="5">
        <v>427</v>
      </c>
      <c r="B429" s="5">
        <v>2023</v>
      </c>
      <c r="C429" s="5" t="s">
        <v>3946</v>
      </c>
      <c r="D429" s="5" t="s">
        <v>3949</v>
      </c>
      <c r="E429" s="215" t="s">
        <v>7556</v>
      </c>
      <c r="F429" s="6" t="s">
        <v>7319</v>
      </c>
      <c r="G429" s="321">
        <v>500000</v>
      </c>
      <c r="H429" s="6"/>
    </row>
    <row r="430" spans="1:8" ht="30" customHeight="1">
      <c r="A430" s="5">
        <v>428</v>
      </c>
      <c r="B430" s="5">
        <v>2023</v>
      </c>
      <c r="C430" s="5" t="s">
        <v>3946</v>
      </c>
      <c r="D430" s="5" t="s">
        <v>3949</v>
      </c>
      <c r="E430" s="15" t="s">
        <v>7557</v>
      </c>
      <c r="F430" s="6" t="s">
        <v>7558</v>
      </c>
      <c r="G430" s="321">
        <v>500000</v>
      </c>
      <c r="H430" s="6"/>
    </row>
    <row r="431" spans="1:8" ht="30" customHeight="1">
      <c r="A431" s="5">
        <v>429</v>
      </c>
      <c r="B431" s="5">
        <v>2023</v>
      </c>
      <c r="C431" s="5" t="s">
        <v>3946</v>
      </c>
      <c r="D431" s="5" t="s">
        <v>3949</v>
      </c>
      <c r="E431" s="360" t="s">
        <v>7206</v>
      </c>
      <c r="F431" s="358" t="s">
        <v>7057</v>
      </c>
      <c r="G431" s="321">
        <v>500000</v>
      </c>
      <c r="H431" s="6"/>
    </row>
    <row r="432" spans="1:8" ht="30" customHeight="1">
      <c r="A432" s="5">
        <v>430</v>
      </c>
      <c r="B432" s="5">
        <v>2023</v>
      </c>
      <c r="C432" s="5" t="s">
        <v>3946</v>
      </c>
      <c r="D432" s="5" t="s">
        <v>3949</v>
      </c>
      <c r="E432" s="360" t="s">
        <v>7559</v>
      </c>
      <c r="F432" s="358" t="s">
        <v>7347</v>
      </c>
      <c r="G432" s="321">
        <v>500000</v>
      </c>
      <c r="H432" s="6"/>
    </row>
    <row r="433" spans="1:8" ht="30" customHeight="1">
      <c r="A433" s="5">
        <v>431</v>
      </c>
      <c r="B433" s="5">
        <v>2023</v>
      </c>
      <c r="C433" s="5" t="s">
        <v>3946</v>
      </c>
      <c r="D433" s="5" t="s">
        <v>3949</v>
      </c>
      <c r="E433" s="360" t="s">
        <v>7560</v>
      </c>
      <c r="F433" s="358" t="s">
        <v>7345</v>
      </c>
      <c r="G433" s="321">
        <v>500000</v>
      </c>
      <c r="H433" s="6"/>
    </row>
    <row r="434" spans="1:8" ht="30" customHeight="1">
      <c r="A434" s="5">
        <v>432</v>
      </c>
      <c r="B434" s="5">
        <v>2023</v>
      </c>
      <c r="C434" s="5" t="s">
        <v>3946</v>
      </c>
      <c r="D434" s="5" t="s">
        <v>3949</v>
      </c>
      <c r="E434" s="360" t="s">
        <v>7561</v>
      </c>
      <c r="F434" s="358" t="s">
        <v>7087</v>
      </c>
      <c r="G434" s="321">
        <v>500000</v>
      </c>
      <c r="H434" s="6"/>
    </row>
    <row r="435" spans="1:8" ht="30" customHeight="1">
      <c r="A435" s="5">
        <v>433</v>
      </c>
      <c r="B435" s="5">
        <v>2023</v>
      </c>
      <c r="C435" s="5" t="s">
        <v>3946</v>
      </c>
      <c r="D435" s="5" t="s">
        <v>3949</v>
      </c>
      <c r="E435" s="360" t="s">
        <v>7517</v>
      </c>
      <c r="F435" s="358" t="s">
        <v>7101</v>
      </c>
      <c r="G435" s="321">
        <v>500000</v>
      </c>
      <c r="H435" s="6"/>
    </row>
    <row r="436" spans="1:8" ht="30" customHeight="1">
      <c r="A436" s="5">
        <v>434</v>
      </c>
      <c r="B436" s="5">
        <v>2023</v>
      </c>
      <c r="C436" s="5" t="s">
        <v>3946</v>
      </c>
      <c r="D436" s="5" t="s">
        <v>3947</v>
      </c>
      <c r="E436" s="360" t="s">
        <v>7507</v>
      </c>
      <c r="F436" s="358" t="s">
        <v>7309</v>
      </c>
      <c r="G436" s="321">
        <v>500000</v>
      </c>
      <c r="H436" s="6"/>
    </row>
    <row r="437" spans="1:8" ht="30" customHeight="1">
      <c r="A437" s="5">
        <v>435</v>
      </c>
      <c r="B437" s="5">
        <v>2023</v>
      </c>
      <c r="C437" s="5" t="s">
        <v>3946</v>
      </c>
      <c r="D437" s="5" t="s">
        <v>3949</v>
      </c>
      <c r="E437" s="360" t="s">
        <v>7331</v>
      </c>
      <c r="F437" s="358" t="s">
        <v>7328</v>
      </c>
      <c r="G437" s="321">
        <v>500000</v>
      </c>
      <c r="H437" s="6"/>
    </row>
    <row r="438" spans="1:8" ht="30" customHeight="1">
      <c r="A438" s="5">
        <v>436</v>
      </c>
      <c r="B438" s="5">
        <v>2023</v>
      </c>
      <c r="C438" s="5" t="s">
        <v>3946</v>
      </c>
      <c r="D438" s="5" t="s">
        <v>4192</v>
      </c>
      <c r="E438" s="360" t="s">
        <v>7206</v>
      </c>
      <c r="F438" s="358" t="s">
        <v>7328</v>
      </c>
      <c r="G438" s="321">
        <v>500000</v>
      </c>
      <c r="H438" s="6"/>
    </row>
    <row r="439" spans="1:8" ht="30" customHeight="1">
      <c r="A439" s="5">
        <v>437</v>
      </c>
      <c r="B439" s="5">
        <v>2023</v>
      </c>
      <c r="C439" s="5" t="s">
        <v>3946</v>
      </c>
      <c r="D439" s="5" t="s">
        <v>3951</v>
      </c>
      <c r="E439" s="360" t="s">
        <v>7562</v>
      </c>
      <c r="F439" s="358" t="s">
        <v>7079</v>
      </c>
      <c r="G439" s="321">
        <v>500000</v>
      </c>
      <c r="H439" s="6"/>
    </row>
    <row r="440" spans="1:8" ht="30" customHeight="1">
      <c r="A440" s="5">
        <v>438</v>
      </c>
      <c r="B440" s="5">
        <v>2023</v>
      </c>
      <c r="C440" s="5" t="s">
        <v>3946</v>
      </c>
      <c r="D440" s="5" t="s">
        <v>3953</v>
      </c>
      <c r="E440" s="360" t="s">
        <v>7563</v>
      </c>
      <c r="F440" s="358" t="s">
        <v>7057</v>
      </c>
      <c r="G440" s="321">
        <v>500000</v>
      </c>
      <c r="H440" s="6"/>
    </row>
    <row r="441" spans="1:8" ht="30" customHeight="1">
      <c r="A441" s="5">
        <v>439</v>
      </c>
      <c r="B441" s="5">
        <v>2023</v>
      </c>
      <c r="C441" s="5" t="s">
        <v>3946</v>
      </c>
      <c r="D441" s="5" t="s">
        <v>3949</v>
      </c>
      <c r="E441" s="361" t="s">
        <v>7276</v>
      </c>
      <c r="F441" s="358" t="s">
        <v>7080</v>
      </c>
      <c r="G441" s="321">
        <v>500000</v>
      </c>
      <c r="H441" s="6"/>
    </row>
    <row r="442" spans="1:8" ht="30" customHeight="1">
      <c r="A442" s="5">
        <v>440</v>
      </c>
      <c r="B442" s="5">
        <v>2023</v>
      </c>
      <c r="C442" s="5" t="s">
        <v>3946</v>
      </c>
      <c r="D442" s="5" t="s">
        <v>7013</v>
      </c>
      <c r="E442" s="361" t="s">
        <v>7035</v>
      </c>
      <c r="F442" s="358" t="s">
        <v>7341</v>
      </c>
      <c r="G442" s="321">
        <v>500000</v>
      </c>
      <c r="H442" s="6"/>
    </row>
    <row r="443" spans="1:8" ht="30" customHeight="1">
      <c r="A443" s="5">
        <v>441</v>
      </c>
      <c r="B443" s="5">
        <v>2023</v>
      </c>
      <c r="C443" s="5" t="s">
        <v>3946</v>
      </c>
      <c r="D443" s="5" t="s">
        <v>3953</v>
      </c>
      <c r="E443" s="361" t="s">
        <v>7453</v>
      </c>
      <c r="F443" s="358" t="s">
        <v>7372</v>
      </c>
      <c r="G443" s="321">
        <v>500000</v>
      </c>
      <c r="H443" s="6"/>
    </row>
    <row r="444" spans="1:8" ht="30" customHeight="1">
      <c r="A444" s="5">
        <v>442</v>
      </c>
      <c r="B444" s="5">
        <v>2023</v>
      </c>
      <c r="C444" s="5" t="s">
        <v>3946</v>
      </c>
      <c r="D444" s="5" t="s">
        <v>3949</v>
      </c>
      <c r="E444" s="360" t="s">
        <v>7285</v>
      </c>
      <c r="F444" s="358" t="s">
        <v>7309</v>
      </c>
      <c r="G444" s="321">
        <v>500000</v>
      </c>
      <c r="H444" s="6"/>
    </row>
    <row r="445" spans="1:8" ht="30" customHeight="1">
      <c r="A445" s="5">
        <v>443</v>
      </c>
      <c r="B445" s="5">
        <v>2023</v>
      </c>
      <c r="C445" s="5" t="s">
        <v>3946</v>
      </c>
      <c r="D445" s="5" t="s">
        <v>3949</v>
      </c>
      <c r="E445" s="360" t="s">
        <v>7564</v>
      </c>
      <c r="F445" s="358" t="s">
        <v>7278</v>
      </c>
      <c r="G445" s="321">
        <v>500000</v>
      </c>
      <c r="H445" s="6"/>
    </row>
    <row r="446" spans="1:8" ht="30" customHeight="1">
      <c r="A446" s="5">
        <v>444</v>
      </c>
      <c r="B446" s="5">
        <v>2023</v>
      </c>
      <c r="C446" s="5" t="s">
        <v>3946</v>
      </c>
      <c r="D446" s="5" t="s">
        <v>3953</v>
      </c>
      <c r="E446" s="360" t="s">
        <v>7154</v>
      </c>
      <c r="F446" s="358" t="s">
        <v>7486</v>
      </c>
      <c r="G446" s="321">
        <v>500000</v>
      </c>
      <c r="H446" s="6"/>
    </row>
    <row r="447" spans="1:8" ht="30" customHeight="1">
      <c r="A447" s="5">
        <v>445</v>
      </c>
      <c r="B447" s="5">
        <v>2023</v>
      </c>
      <c r="C447" s="5" t="s">
        <v>3946</v>
      </c>
      <c r="D447" s="5" t="s">
        <v>4062</v>
      </c>
      <c r="E447" s="360" t="s">
        <v>7565</v>
      </c>
      <c r="F447" s="358" t="s">
        <v>7337</v>
      </c>
      <c r="G447" s="321">
        <v>500000</v>
      </c>
      <c r="H447" s="6"/>
    </row>
    <row r="448" spans="1:8" ht="30" customHeight="1">
      <c r="A448" s="5">
        <v>446</v>
      </c>
      <c r="B448" s="5">
        <v>2023</v>
      </c>
      <c r="C448" s="5" t="s">
        <v>3946</v>
      </c>
      <c r="D448" s="5" t="s">
        <v>3949</v>
      </c>
      <c r="E448" s="360" t="s">
        <v>7441</v>
      </c>
      <c r="F448" s="358" t="s">
        <v>7057</v>
      </c>
      <c r="G448" s="321">
        <v>500000</v>
      </c>
      <c r="H448" s="6"/>
    </row>
    <row r="449" spans="1:8" ht="30" customHeight="1">
      <c r="A449" s="5">
        <v>447</v>
      </c>
      <c r="B449" s="5">
        <v>2023</v>
      </c>
      <c r="C449" s="5" t="s">
        <v>3946</v>
      </c>
      <c r="D449" s="5" t="s">
        <v>3947</v>
      </c>
      <c r="E449" s="360" t="s">
        <v>7453</v>
      </c>
      <c r="F449" s="358" t="s">
        <v>7095</v>
      </c>
      <c r="G449" s="321">
        <v>500000</v>
      </c>
      <c r="H449" s="6"/>
    </row>
    <row r="450" spans="1:8" ht="30" customHeight="1">
      <c r="A450" s="5">
        <v>448</v>
      </c>
      <c r="B450" s="5">
        <v>2023</v>
      </c>
      <c r="C450" s="5" t="s">
        <v>3946</v>
      </c>
      <c r="D450" s="5" t="s">
        <v>3954</v>
      </c>
      <c r="E450" s="360" t="s">
        <v>7566</v>
      </c>
      <c r="F450" s="358" t="s">
        <v>7095</v>
      </c>
      <c r="G450" s="321">
        <v>500000</v>
      </c>
      <c r="H450" s="6"/>
    </row>
    <row r="451" spans="1:8" ht="30" customHeight="1">
      <c r="A451" s="5">
        <v>449</v>
      </c>
      <c r="B451" s="5">
        <v>2023</v>
      </c>
      <c r="C451" s="5" t="s">
        <v>3946</v>
      </c>
      <c r="D451" s="5" t="s">
        <v>3949</v>
      </c>
      <c r="E451" s="360" t="s">
        <v>7567</v>
      </c>
      <c r="F451" s="358" t="s">
        <v>7101</v>
      </c>
      <c r="G451" s="321">
        <v>500000</v>
      </c>
      <c r="H451" s="6"/>
    </row>
    <row r="452" spans="1:8" ht="30" customHeight="1">
      <c r="A452" s="5">
        <v>450</v>
      </c>
      <c r="B452" s="5">
        <v>2023</v>
      </c>
      <c r="C452" s="5" t="s">
        <v>3946</v>
      </c>
      <c r="D452" s="5" t="s">
        <v>4061</v>
      </c>
      <c r="E452" s="360" t="s">
        <v>7200</v>
      </c>
      <c r="F452" s="358" t="s">
        <v>7278</v>
      </c>
      <c r="G452" s="321">
        <v>500000</v>
      </c>
      <c r="H452" s="6"/>
    </row>
    <row r="453" spans="1:8" ht="30" customHeight="1">
      <c r="A453" s="5">
        <v>451</v>
      </c>
      <c r="B453" s="5">
        <v>2023</v>
      </c>
      <c r="C453" s="5" t="s">
        <v>3946</v>
      </c>
      <c r="D453" s="5" t="s">
        <v>3959</v>
      </c>
      <c r="E453" s="360" t="s">
        <v>7568</v>
      </c>
      <c r="F453" s="358" t="s">
        <v>7282</v>
      </c>
      <c r="G453" s="321">
        <v>500000</v>
      </c>
      <c r="H453" s="6"/>
    </row>
    <row r="454" spans="1:8" ht="30" customHeight="1">
      <c r="A454" s="5">
        <v>452</v>
      </c>
      <c r="B454" s="5">
        <v>2023</v>
      </c>
      <c r="C454" s="5" t="s">
        <v>3946</v>
      </c>
      <c r="D454" s="5" t="s">
        <v>3949</v>
      </c>
      <c r="E454" s="360" t="s">
        <v>7126</v>
      </c>
      <c r="F454" s="358" t="s">
        <v>7514</v>
      </c>
      <c r="G454" s="321">
        <v>500000</v>
      </c>
      <c r="H454" s="6"/>
    </row>
    <row r="455" spans="1:8" ht="30" customHeight="1">
      <c r="A455" s="5">
        <v>453</v>
      </c>
      <c r="B455" s="5">
        <v>2023</v>
      </c>
      <c r="C455" s="5" t="s">
        <v>3946</v>
      </c>
      <c r="D455" s="5" t="s">
        <v>3949</v>
      </c>
      <c r="E455" s="360" t="s">
        <v>7569</v>
      </c>
      <c r="F455" s="358" t="s">
        <v>7570</v>
      </c>
      <c r="G455" s="321">
        <v>500000</v>
      </c>
      <c r="H455" s="6"/>
    </row>
    <row r="456" spans="1:8" ht="30" customHeight="1">
      <c r="A456" s="5">
        <v>454</v>
      </c>
      <c r="B456" s="5">
        <v>2023</v>
      </c>
      <c r="C456" s="5" t="s">
        <v>3946</v>
      </c>
      <c r="D456" s="5" t="s">
        <v>3949</v>
      </c>
      <c r="E456" s="360" t="s">
        <v>7571</v>
      </c>
      <c r="F456" s="358" t="s">
        <v>7278</v>
      </c>
      <c r="G456" s="321">
        <v>500000</v>
      </c>
      <c r="H456" s="6"/>
    </row>
    <row r="457" spans="1:8" ht="30" customHeight="1">
      <c r="A457" s="5">
        <v>455</v>
      </c>
      <c r="B457" s="5">
        <v>2023</v>
      </c>
      <c r="C457" s="5" t="s">
        <v>3946</v>
      </c>
      <c r="D457" s="5" t="s">
        <v>3949</v>
      </c>
      <c r="E457" s="360" t="s">
        <v>7572</v>
      </c>
      <c r="F457" s="358" t="s">
        <v>7319</v>
      </c>
      <c r="G457" s="321">
        <v>500000</v>
      </c>
      <c r="H457" s="6"/>
    </row>
    <row r="458" spans="1:8" ht="30" customHeight="1">
      <c r="A458" s="5">
        <v>456</v>
      </c>
      <c r="B458" s="5">
        <v>2023</v>
      </c>
      <c r="C458" s="5" t="s">
        <v>3946</v>
      </c>
      <c r="D458" s="5" t="s">
        <v>3949</v>
      </c>
      <c r="E458" s="360" t="s">
        <v>7573</v>
      </c>
      <c r="F458" s="358" t="s">
        <v>7115</v>
      </c>
      <c r="G458" s="321">
        <v>500000</v>
      </c>
      <c r="H458" s="6"/>
    </row>
    <row r="459" spans="1:8" ht="30" customHeight="1">
      <c r="A459" s="5">
        <v>457</v>
      </c>
      <c r="B459" s="5">
        <v>2023</v>
      </c>
      <c r="C459" s="5" t="s">
        <v>3946</v>
      </c>
      <c r="D459" s="5" t="s">
        <v>3949</v>
      </c>
      <c r="E459" s="360" t="s">
        <v>7574</v>
      </c>
      <c r="F459" s="358" t="s">
        <v>7293</v>
      </c>
      <c r="G459" s="321">
        <v>500000</v>
      </c>
      <c r="H459" s="6"/>
    </row>
    <row r="460" spans="1:8" ht="30" customHeight="1">
      <c r="A460" s="5">
        <v>458</v>
      </c>
      <c r="B460" s="5">
        <v>2023</v>
      </c>
      <c r="C460" s="5" t="s">
        <v>3946</v>
      </c>
      <c r="D460" s="5" t="s">
        <v>3953</v>
      </c>
      <c r="E460" s="360" t="s">
        <v>7056</v>
      </c>
      <c r="F460" s="358" t="s">
        <v>7575</v>
      </c>
      <c r="G460" s="321">
        <v>500000</v>
      </c>
      <c r="H460" s="6"/>
    </row>
    <row r="461" spans="1:8" ht="30" customHeight="1">
      <c r="A461" s="5">
        <v>459</v>
      </c>
      <c r="B461" s="5">
        <v>2023</v>
      </c>
      <c r="C461" s="5" t="s">
        <v>3946</v>
      </c>
      <c r="D461" s="5" t="s">
        <v>3949</v>
      </c>
      <c r="E461" s="360" t="s">
        <v>7576</v>
      </c>
      <c r="F461" s="358" t="s">
        <v>7079</v>
      </c>
      <c r="G461" s="321">
        <v>500000</v>
      </c>
      <c r="H461" s="6"/>
    </row>
    <row r="462" spans="1:8" ht="30" customHeight="1">
      <c r="A462" s="5">
        <v>460</v>
      </c>
      <c r="B462" s="5">
        <v>2023</v>
      </c>
      <c r="C462" s="5" t="s">
        <v>3946</v>
      </c>
      <c r="D462" s="5" t="s">
        <v>3951</v>
      </c>
      <c r="E462" s="360" t="s">
        <v>7577</v>
      </c>
      <c r="F462" s="358" t="s">
        <v>7578</v>
      </c>
      <c r="G462" s="321">
        <v>500000</v>
      </c>
      <c r="H462" s="6"/>
    </row>
    <row r="463" spans="1:8" ht="30" customHeight="1">
      <c r="A463" s="5">
        <v>461</v>
      </c>
      <c r="B463" s="5">
        <v>2023</v>
      </c>
      <c r="C463" s="5" t="s">
        <v>3946</v>
      </c>
      <c r="D463" s="5" t="s">
        <v>3953</v>
      </c>
      <c r="E463" s="360" t="s">
        <v>7031</v>
      </c>
      <c r="F463" s="358" t="s">
        <v>7080</v>
      </c>
      <c r="G463" s="321">
        <v>500000</v>
      </c>
      <c r="H463" s="6"/>
    </row>
    <row r="464" spans="1:8" ht="30" customHeight="1">
      <c r="A464" s="5">
        <v>462</v>
      </c>
      <c r="B464" s="5">
        <v>2023</v>
      </c>
      <c r="C464" s="5" t="s">
        <v>3946</v>
      </c>
      <c r="D464" s="5" t="s">
        <v>3949</v>
      </c>
      <c r="E464" s="360" t="s">
        <v>7124</v>
      </c>
      <c r="F464" s="358" t="s">
        <v>7372</v>
      </c>
      <c r="G464" s="321">
        <v>500000</v>
      </c>
      <c r="H464" s="6"/>
    </row>
    <row r="465" spans="1:8" ht="30" customHeight="1">
      <c r="A465" s="5">
        <v>463</v>
      </c>
      <c r="B465" s="5">
        <v>2023</v>
      </c>
      <c r="C465" s="5" t="s">
        <v>3946</v>
      </c>
      <c r="D465" s="5" t="s">
        <v>3953</v>
      </c>
      <c r="E465" s="360" t="s">
        <v>7579</v>
      </c>
      <c r="F465" s="358" t="s">
        <v>7347</v>
      </c>
      <c r="G465" s="321">
        <v>500000</v>
      </c>
      <c r="H465" s="6"/>
    </row>
    <row r="466" spans="1:8" ht="30" customHeight="1">
      <c r="A466" s="5">
        <v>464</v>
      </c>
      <c r="B466" s="5">
        <v>2023</v>
      </c>
      <c r="C466" s="5" t="s">
        <v>3946</v>
      </c>
      <c r="D466" s="5" t="s">
        <v>3949</v>
      </c>
      <c r="E466" s="360" t="s">
        <v>7050</v>
      </c>
      <c r="F466" s="358" t="s">
        <v>7502</v>
      </c>
      <c r="G466" s="321">
        <v>500000</v>
      </c>
      <c r="H466" s="6"/>
    </row>
    <row r="467" spans="1:8" ht="30" customHeight="1">
      <c r="A467" s="5">
        <v>465</v>
      </c>
      <c r="B467" s="5">
        <v>2023</v>
      </c>
      <c r="C467" s="5" t="s">
        <v>3946</v>
      </c>
      <c r="D467" s="5" t="s">
        <v>4192</v>
      </c>
      <c r="E467" s="360" t="s">
        <v>7580</v>
      </c>
      <c r="F467" s="358" t="s">
        <v>7055</v>
      </c>
      <c r="G467" s="321">
        <v>500000</v>
      </c>
      <c r="H467" s="6"/>
    </row>
    <row r="468" spans="1:8" ht="30" customHeight="1">
      <c r="A468" s="5">
        <v>466</v>
      </c>
      <c r="B468" s="5">
        <v>2023</v>
      </c>
      <c r="C468" s="5" t="s">
        <v>3946</v>
      </c>
      <c r="D468" s="5" t="s">
        <v>3950</v>
      </c>
      <c r="E468" s="360" t="s">
        <v>7200</v>
      </c>
      <c r="F468" s="355" t="s">
        <v>7320</v>
      </c>
      <c r="G468" s="321">
        <v>500000</v>
      </c>
      <c r="H468" s="6"/>
    </row>
    <row r="469" spans="1:8" ht="30" customHeight="1">
      <c r="A469" s="5">
        <v>467</v>
      </c>
      <c r="B469" s="5">
        <v>2023</v>
      </c>
      <c r="C469" s="5" t="s">
        <v>3946</v>
      </c>
      <c r="D469" s="5" t="s">
        <v>3949</v>
      </c>
      <c r="E469" s="360" t="s">
        <v>7581</v>
      </c>
      <c r="F469" s="355" t="s">
        <v>7080</v>
      </c>
      <c r="G469" s="321">
        <v>500000</v>
      </c>
      <c r="H469" s="6"/>
    </row>
    <row r="470" spans="1:8" ht="30" customHeight="1">
      <c r="A470" s="5">
        <v>468</v>
      </c>
      <c r="B470" s="5">
        <v>2023</v>
      </c>
      <c r="C470" s="5" t="s">
        <v>3946</v>
      </c>
      <c r="D470" s="5" t="s">
        <v>3949</v>
      </c>
      <c r="E470" s="360" t="s">
        <v>7582</v>
      </c>
      <c r="F470" s="358" t="s">
        <v>7320</v>
      </c>
      <c r="G470" s="321">
        <v>500000</v>
      </c>
      <c r="H470" s="6"/>
    </row>
    <row r="471" spans="1:8" ht="30" customHeight="1">
      <c r="A471" s="5">
        <v>469</v>
      </c>
      <c r="B471" s="5">
        <v>2023</v>
      </c>
      <c r="C471" s="5" t="s">
        <v>3946</v>
      </c>
      <c r="D471" s="5" t="s">
        <v>3959</v>
      </c>
      <c r="E471" s="360" t="s">
        <v>7583</v>
      </c>
      <c r="F471" s="358" t="s">
        <v>7319</v>
      </c>
      <c r="G471" s="321">
        <v>500000</v>
      </c>
      <c r="H471" s="6"/>
    </row>
    <row r="472" spans="1:8" ht="30" customHeight="1">
      <c r="A472" s="5">
        <v>470</v>
      </c>
      <c r="B472" s="5">
        <v>2023</v>
      </c>
      <c r="C472" s="5" t="s">
        <v>3946</v>
      </c>
      <c r="D472" s="5" t="s">
        <v>3949</v>
      </c>
      <c r="E472" s="360" t="s">
        <v>7050</v>
      </c>
      <c r="F472" s="358" t="s">
        <v>7278</v>
      </c>
      <c r="G472" s="321">
        <v>500000</v>
      </c>
      <c r="H472" s="6"/>
    </row>
    <row r="473" spans="1:8" ht="30" customHeight="1">
      <c r="A473" s="5">
        <v>471</v>
      </c>
      <c r="B473" s="5">
        <v>2023</v>
      </c>
      <c r="C473" s="5" t="s">
        <v>3946</v>
      </c>
      <c r="D473" s="5" t="s">
        <v>3949</v>
      </c>
      <c r="E473" s="360" t="s">
        <v>7025</v>
      </c>
      <c r="F473" s="358" t="s">
        <v>7320</v>
      </c>
      <c r="G473" s="321">
        <v>500000</v>
      </c>
      <c r="H473" s="6"/>
    </row>
    <row r="474" spans="1:8" ht="30" customHeight="1">
      <c r="A474" s="5">
        <v>472</v>
      </c>
      <c r="B474" s="5">
        <v>2023</v>
      </c>
      <c r="C474" s="5" t="s">
        <v>3946</v>
      </c>
      <c r="D474" s="5" t="s">
        <v>3949</v>
      </c>
      <c r="E474" s="360" t="s">
        <v>7584</v>
      </c>
      <c r="F474" s="358" t="s">
        <v>7341</v>
      </c>
      <c r="G474" s="321">
        <v>500000</v>
      </c>
      <c r="H474" s="6"/>
    </row>
    <row r="475" spans="1:8" ht="30" customHeight="1">
      <c r="A475" s="5">
        <v>473</v>
      </c>
      <c r="B475" s="5">
        <v>2023</v>
      </c>
      <c r="C475" s="5" t="s">
        <v>3946</v>
      </c>
      <c r="D475" s="5" t="s">
        <v>3954</v>
      </c>
      <c r="E475" s="355" t="s">
        <v>7172</v>
      </c>
      <c r="F475" s="355" t="s">
        <v>7121</v>
      </c>
      <c r="G475" s="321">
        <v>500000</v>
      </c>
      <c r="H475" s="6"/>
    </row>
    <row r="476" spans="1:8" ht="30" customHeight="1">
      <c r="A476" s="5">
        <v>474</v>
      </c>
      <c r="B476" s="5">
        <v>2023</v>
      </c>
      <c r="C476" s="5" t="s">
        <v>3946</v>
      </c>
      <c r="D476" s="5" t="s">
        <v>3949</v>
      </c>
      <c r="E476" s="358" t="s">
        <v>7585</v>
      </c>
      <c r="F476" s="358" t="s">
        <v>7311</v>
      </c>
      <c r="G476" s="321">
        <v>500000</v>
      </c>
      <c r="H476" s="6"/>
    </row>
    <row r="477" spans="1:8" ht="30" customHeight="1">
      <c r="A477" s="5">
        <v>475</v>
      </c>
      <c r="B477" s="5">
        <v>2023</v>
      </c>
      <c r="C477" s="5" t="s">
        <v>3946</v>
      </c>
      <c r="D477" s="5" t="s">
        <v>3953</v>
      </c>
      <c r="E477" s="358" t="s">
        <v>7586</v>
      </c>
      <c r="F477" s="358" t="s">
        <v>7129</v>
      </c>
      <c r="G477" s="321">
        <v>500000</v>
      </c>
      <c r="H477" s="6"/>
    </row>
    <row r="478" spans="1:8" ht="30" customHeight="1">
      <c r="A478" s="5">
        <v>476</v>
      </c>
      <c r="B478" s="5">
        <v>2023</v>
      </c>
      <c r="C478" s="5" t="s">
        <v>3946</v>
      </c>
      <c r="D478" s="5" t="s">
        <v>3950</v>
      </c>
      <c r="E478" s="355" t="s">
        <v>7272</v>
      </c>
      <c r="F478" s="355" t="s">
        <v>7055</v>
      </c>
      <c r="G478" s="321">
        <v>500000</v>
      </c>
      <c r="H478" s="6"/>
    </row>
    <row r="479" spans="1:8" ht="30" customHeight="1">
      <c r="A479" s="5">
        <v>477</v>
      </c>
      <c r="B479" s="5">
        <v>2023</v>
      </c>
      <c r="C479" s="5" t="s">
        <v>3946</v>
      </c>
      <c r="D479" s="5" t="s">
        <v>3949</v>
      </c>
      <c r="E479" s="358" t="s">
        <v>7587</v>
      </c>
      <c r="F479" s="358" t="s">
        <v>7372</v>
      </c>
      <c r="G479" s="321">
        <v>500000</v>
      </c>
      <c r="H479" s="6"/>
    </row>
    <row r="480" spans="1:8" ht="30" customHeight="1">
      <c r="A480" s="5">
        <v>478</v>
      </c>
      <c r="B480" s="5">
        <v>2023</v>
      </c>
      <c r="C480" s="5" t="s">
        <v>3946</v>
      </c>
      <c r="D480" s="5" t="s">
        <v>3949</v>
      </c>
      <c r="E480" s="358" t="s">
        <v>7369</v>
      </c>
      <c r="F480" s="358" t="s">
        <v>7578</v>
      </c>
      <c r="G480" s="321">
        <v>500000</v>
      </c>
      <c r="H480" s="6"/>
    </row>
    <row r="481" spans="1:8" ht="30" customHeight="1">
      <c r="A481" s="5">
        <v>479</v>
      </c>
      <c r="B481" s="5">
        <v>2023</v>
      </c>
      <c r="C481" s="5" t="s">
        <v>3946</v>
      </c>
      <c r="D481" s="5" t="s">
        <v>3949</v>
      </c>
      <c r="E481" s="358" t="s">
        <v>7183</v>
      </c>
      <c r="F481" s="358" t="s">
        <v>7372</v>
      </c>
      <c r="G481" s="321">
        <v>500000</v>
      </c>
      <c r="H481" s="6"/>
    </row>
    <row r="482" spans="1:8" ht="30" customHeight="1">
      <c r="A482" s="5">
        <v>480</v>
      </c>
      <c r="B482" s="5">
        <v>2023</v>
      </c>
      <c r="C482" s="5" t="s">
        <v>3946</v>
      </c>
      <c r="D482" s="5" t="s">
        <v>3949</v>
      </c>
      <c r="E482" s="358" t="s">
        <v>7588</v>
      </c>
      <c r="F482" s="358" t="s">
        <v>7347</v>
      </c>
      <c r="G482" s="321">
        <v>500000</v>
      </c>
      <c r="H482" s="6"/>
    </row>
    <row r="483" spans="1:8" ht="30" customHeight="1">
      <c r="A483" s="5">
        <v>481</v>
      </c>
      <c r="B483" s="5">
        <v>2023</v>
      </c>
      <c r="C483" s="5" t="s">
        <v>3946</v>
      </c>
      <c r="D483" s="5" t="s">
        <v>3949</v>
      </c>
      <c r="E483" s="358" t="s">
        <v>7039</v>
      </c>
      <c r="F483" s="358" t="s">
        <v>7589</v>
      </c>
      <c r="G483" s="321">
        <v>500000</v>
      </c>
      <c r="H483" s="6"/>
    </row>
    <row r="484" spans="1:8" ht="30" customHeight="1">
      <c r="A484" s="5">
        <v>482</v>
      </c>
      <c r="B484" s="5">
        <v>2023</v>
      </c>
      <c r="C484" s="5" t="s">
        <v>3946</v>
      </c>
      <c r="D484" s="5" t="s">
        <v>3949</v>
      </c>
      <c r="E484" s="358" t="s">
        <v>7590</v>
      </c>
      <c r="F484" s="358" t="s">
        <v>7591</v>
      </c>
      <c r="G484" s="321">
        <v>500000</v>
      </c>
      <c r="H484" s="6"/>
    </row>
    <row r="485" spans="1:8" ht="30" customHeight="1">
      <c r="A485" s="5">
        <v>483</v>
      </c>
      <c r="B485" s="5">
        <v>2023</v>
      </c>
      <c r="C485" s="5" t="s">
        <v>3946</v>
      </c>
      <c r="D485" s="5" t="s">
        <v>3949</v>
      </c>
      <c r="E485" s="358" t="s">
        <v>7592</v>
      </c>
      <c r="F485" s="358" t="s">
        <v>7084</v>
      </c>
      <c r="G485" s="321">
        <v>500000</v>
      </c>
      <c r="H485" s="6"/>
    </row>
    <row r="486" spans="1:8" ht="30" customHeight="1">
      <c r="A486" s="5">
        <v>484</v>
      </c>
      <c r="B486" s="5">
        <v>2023</v>
      </c>
      <c r="C486" s="5" t="s">
        <v>3946</v>
      </c>
      <c r="D486" s="5" t="s">
        <v>3949</v>
      </c>
      <c r="E486" s="358" t="s">
        <v>7593</v>
      </c>
      <c r="F486" s="358" t="s">
        <v>7347</v>
      </c>
      <c r="G486" s="321">
        <v>500000</v>
      </c>
      <c r="H486" s="6"/>
    </row>
    <row r="487" spans="1:8" ht="30" customHeight="1">
      <c r="A487" s="5">
        <v>485</v>
      </c>
      <c r="B487" s="5">
        <v>2023</v>
      </c>
      <c r="C487" s="5" t="s">
        <v>3946</v>
      </c>
      <c r="D487" s="5" t="s">
        <v>3949</v>
      </c>
      <c r="E487" s="358" t="s">
        <v>7086</v>
      </c>
      <c r="F487" s="358" t="s">
        <v>7341</v>
      </c>
      <c r="G487" s="321">
        <v>500000</v>
      </c>
      <c r="H487" s="6"/>
    </row>
    <row r="488" spans="1:8" ht="30" customHeight="1">
      <c r="A488" s="5">
        <v>486</v>
      </c>
      <c r="B488" s="5">
        <v>2023</v>
      </c>
      <c r="C488" s="5" t="s">
        <v>3946</v>
      </c>
      <c r="D488" s="5" t="s">
        <v>3949</v>
      </c>
      <c r="E488" s="358" t="s">
        <v>7594</v>
      </c>
      <c r="F488" s="358" t="s">
        <v>7347</v>
      </c>
      <c r="G488" s="321">
        <v>500000</v>
      </c>
      <c r="H488" s="6"/>
    </row>
    <row r="489" spans="1:8" ht="30" customHeight="1">
      <c r="A489" s="5">
        <v>487</v>
      </c>
      <c r="B489" s="5">
        <v>2023</v>
      </c>
      <c r="C489" s="5" t="s">
        <v>3946</v>
      </c>
      <c r="D489" s="5" t="s">
        <v>3949</v>
      </c>
      <c r="E489" s="358" t="s">
        <v>7595</v>
      </c>
      <c r="F489" s="358" t="s">
        <v>7489</v>
      </c>
      <c r="G489" s="321">
        <v>500000</v>
      </c>
      <c r="H489" s="6"/>
    </row>
    <row r="490" spans="1:8" ht="30" customHeight="1">
      <c r="A490" s="5">
        <v>488</v>
      </c>
      <c r="B490" s="5">
        <v>2023</v>
      </c>
      <c r="C490" s="5" t="s">
        <v>3946</v>
      </c>
      <c r="D490" s="5" t="s">
        <v>3951</v>
      </c>
      <c r="E490" s="358" t="s">
        <v>7506</v>
      </c>
      <c r="F490" s="358" t="s">
        <v>7105</v>
      </c>
      <c r="G490" s="321">
        <v>500000</v>
      </c>
      <c r="H490" s="6"/>
    </row>
    <row r="491" spans="1:8" ht="30" customHeight="1">
      <c r="A491" s="5">
        <v>489</v>
      </c>
      <c r="B491" s="5">
        <v>2023</v>
      </c>
      <c r="C491" s="5" t="s">
        <v>3946</v>
      </c>
      <c r="D491" s="5" t="s">
        <v>3960</v>
      </c>
      <c r="E491" s="6" t="s">
        <v>7596</v>
      </c>
      <c r="F491" s="6" t="s">
        <v>7293</v>
      </c>
      <c r="G491" s="321">
        <v>500000</v>
      </c>
      <c r="H491" s="6"/>
    </row>
    <row r="492" spans="1:8" ht="30" customHeight="1">
      <c r="A492" s="5">
        <v>490</v>
      </c>
      <c r="B492" s="5">
        <v>2023</v>
      </c>
      <c r="C492" s="5" t="s">
        <v>3946</v>
      </c>
      <c r="D492" s="5" t="s">
        <v>3951</v>
      </c>
      <c r="E492" s="6" t="s">
        <v>7597</v>
      </c>
      <c r="F492" s="6" t="s">
        <v>7084</v>
      </c>
      <c r="G492" s="321">
        <v>500000</v>
      </c>
      <c r="H492" s="6"/>
    </row>
    <row r="493" spans="1:8" ht="30" customHeight="1">
      <c r="A493" s="5">
        <v>491</v>
      </c>
      <c r="B493" s="5">
        <v>2023</v>
      </c>
      <c r="C493" s="5" t="s">
        <v>3946</v>
      </c>
      <c r="D493" s="5" t="s">
        <v>3950</v>
      </c>
      <c r="E493" s="6" t="s">
        <v>7092</v>
      </c>
      <c r="F493" s="6" t="s">
        <v>7129</v>
      </c>
      <c r="G493" s="321">
        <v>500000</v>
      </c>
      <c r="H493" s="6"/>
    </row>
    <row r="494" spans="1:8" ht="30" customHeight="1">
      <c r="A494" s="5">
        <v>492</v>
      </c>
      <c r="B494" s="5">
        <v>2023</v>
      </c>
      <c r="C494" s="5" t="s">
        <v>3946</v>
      </c>
      <c r="D494" s="5" t="s">
        <v>3960</v>
      </c>
      <c r="E494" s="6" t="s">
        <v>7598</v>
      </c>
      <c r="F494" s="6" t="s">
        <v>7101</v>
      </c>
      <c r="G494" s="321">
        <v>500000</v>
      </c>
      <c r="H494" s="6"/>
    </row>
    <row r="495" spans="1:8" ht="30" customHeight="1">
      <c r="A495" s="5">
        <v>493</v>
      </c>
      <c r="B495" s="5">
        <v>2023</v>
      </c>
      <c r="C495" s="5" t="s">
        <v>3946</v>
      </c>
      <c r="D495" s="5" t="s">
        <v>3951</v>
      </c>
      <c r="E495" s="6" t="s">
        <v>7599</v>
      </c>
      <c r="F495" s="6" t="s">
        <v>7057</v>
      </c>
      <c r="G495" s="321">
        <v>500000</v>
      </c>
      <c r="H495" s="6"/>
    </row>
    <row r="496" spans="1:8" ht="30" customHeight="1">
      <c r="A496" s="5">
        <v>494</v>
      </c>
      <c r="B496" s="5">
        <v>2023</v>
      </c>
      <c r="C496" s="5" t="s">
        <v>3946</v>
      </c>
      <c r="D496" s="5" t="s">
        <v>3951</v>
      </c>
      <c r="E496" s="6" t="s">
        <v>7600</v>
      </c>
      <c r="F496" s="6" t="s">
        <v>7320</v>
      </c>
      <c r="G496" s="321">
        <v>500000</v>
      </c>
      <c r="H496" s="6"/>
    </row>
    <row r="497" spans="1:8" ht="30" customHeight="1">
      <c r="A497" s="5">
        <v>495</v>
      </c>
      <c r="B497" s="5">
        <v>2023</v>
      </c>
      <c r="C497" s="5" t="s">
        <v>3946</v>
      </c>
      <c r="D497" s="5" t="s">
        <v>3951</v>
      </c>
      <c r="E497" s="6" t="s">
        <v>7601</v>
      </c>
      <c r="F497" s="6" t="s">
        <v>7109</v>
      </c>
      <c r="G497" s="321">
        <v>500000</v>
      </c>
      <c r="H497" s="6"/>
    </row>
    <row r="498" spans="1:8" ht="30" customHeight="1">
      <c r="A498" s="5">
        <v>496</v>
      </c>
      <c r="B498" s="5">
        <v>2023</v>
      </c>
      <c r="C498" s="5" t="s">
        <v>3946</v>
      </c>
      <c r="D498" s="5" t="s">
        <v>3951</v>
      </c>
      <c r="E498" s="6" t="s">
        <v>7602</v>
      </c>
      <c r="F498" s="6" t="s">
        <v>7105</v>
      </c>
      <c r="G498" s="321">
        <v>500000</v>
      </c>
      <c r="H498" s="6"/>
    </row>
    <row r="499" spans="1:8" ht="30" customHeight="1">
      <c r="A499" s="5">
        <v>497</v>
      </c>
      <c r="B499" s="5">
        <v>2023</v>
      </c>
      <c r="C499" s="5" t="s">
        <v>3946</v>
      </c>
      <c r="D499" s="5" t="s">
        <v>3951</v>
      </c>
      <c r="E499" s="6" t="s">
        <v>7018</v>
      </c>
      <c r="F499" s="6" t="s">
        <v>7082</v>
      </c>
      <c r="G499" s="321">
        <v>500000</v>
      </c>
      <c r="H499" s="6"/>
    </row>
    <row r="500" spans="1:8" ht="30" customHeight="1">
      <c r="A500" s="5">
        <v>498</v>
      </c>
      <c r="B500" s="5">
        <v>2023</v>
      </c>
      <c r="C500" s="5" t="s">
        <v>3946</v>
      </c>
      <c r="D500" s="5" t="s">
        <v>3950</v>
      </c>
      <c r="E500" s="6" t="s">
        <v>7206</v>
      </c>
      <c r="F500" s="6" t="s">
        <v>7347</v>
      </c>
      <c r="G500" s="321">
        <v>500000</v>
      </c>
      <c r="H500" s="6"/>
    </row>
    <row r="501" spans="1:8" ht="30" customHeight="1">
      <c r="A501" s="5">
        <v>499</v>
      </c>
      <c r="B501" s="5">
        <v>2023</v>
      </c>
      <c r="C501" s="5" t="s">
        <v>3946</v>
      </c>
      <c r="D501" s="5" t="s">
        <v>3951</v>
      </c>
      <c r="E501" s="6" t="s">
        <v>7603</v>
      </c>
      <c r="F501" s="6" t="s">
        <v>7345</v>
      </c>
      <c r="G501" s="321">
        <v>500000</v>
      </c>
      <c r="H501" s="6"/>
    </row>
    <row r="502" spans="1:8" ht="30" customHeight="1">
      <c r="A502" s="5">
        <v>500</v>
      </c>
      <c r="B502" s="5">
        <v>2023</v>
      </c>
      <c r="C502" s="5" t="s">
        <v>3946</v>
      </c>
      <c r="D502" s="5" t="s">
        <v>3951</v>
      </c>
      <c r="E502" s="6" t="s">
        <v>7122</v>
      </c>
      <c r="F502" s="6" t="s">
        <v>7521</v>
      </c>
      <c r="G502" s="321">
        <v>500000</v>
      </c>
      <c r="H502" s="6"/>
    </row>
    <row r="503" spans="1:8" ht="30" customHeight="1">
      <c r="A503" s="5">
        <v>501</v>
      </c>
      <c r="B503" s="5">
        <v>2023</v>
      </c>
      <c r="C503" s="5" t="s">
        <v>3946</v>
      </c>
      <c r="D503" s="5" t="s">
        <v>3957</v>
      </c>
      <c r="E503" s="6" t="s">
        <v>7604</v>
      </c>
      <c r="F503" s="6" t="s">
        <v>7328</v>
      </c>
      <c r="G503" s="321">
        <v>500000</v>
      </c>
      <c r="H503" s="6"/>
    </row>
    <row r="504" spans="1:8" ht="30" customHeight="1">
      <c r="A504" s="5">
        <v>502</v>
      </c>
      <c r="B504" s="5">
        <v>2023</v>
      </c>
      <c r="C504" s="5" t="s">
        <v>3946</v>
      </c>
      <c r="D504" s="5" t="s">
        <v>3951</v>
      </c>
      <c r="E504" s="6" t="s">
        <v>7122</v>
      </c>
      <c r="F504" s="6" t="s">
        <v>7347</v>
      </c>
      <c r="G504" s="321">
        <v>500000</v>
      </c>
      <c r="H504" s="6"/>
    </row>
    <row r="505" spans="1:8" ht="30" customHeight="1">
      <c r="A505" s="5">
        <v>503</v>
      </c>
      <c r="B505" s="5">
        <v>2023</v>
      </c>
      <c r="C505" s="5" t="s">
        <v>3946</v>
      </c>
      <c r="D505" s="5" t="s">
        <v>3951</v>
      </c>
      <c r="E505" s="6" t="s">
        <v>7301</v>
      </c>
      <c r="F505" s="6" t="s">
        <v>7084</v>
      </c>
      <c r="G505" s="321">
        <v>500000</v>
      </c>
      <c r="H505" s="6"/>
    </row>
    <row r="506" spans="1:8" ht="30" customHeight="1">
      <c r="A506" s="5">
        <v>504</v>
      </c>
      <c r="B506" s="5">
        <v>2023</v>
      </c>
      <c r="C506" s="5" t="s">
        <v>3946</v>
      </c>
      <c r="D506" s="5" t="s">
        <v>3953</v>
      </c>
      <c r="E506" s="6" t="s">
        <v>7357</v>
      </c>
      <c r="F506" s="6" t="s">
        <v>7502</v>
      </c>
      <c r="G506" s="321">
        <v>500000</v>
      </c>
      <c r="H506" s="6"/>
    </row>
    <row r="507" spans="1:8" ht="30" customHeight="1">
      <c r="A507" s="5">
        <v>505</v>
      </c>
      <c r="B507" s="5">
        <v>2023</v>
      </c>
      <c r="C507" s="5" t="s">
        <v>3946</v>
      </c>
      <c r="D507" s="5" t="s">
        <v>3960</v>
      </c>
      <c r="E507" s="6" t="s">
        <v>7324</v>
      </c>
      <c r="F507" s="6" t="s">
        <v>7287</v>
      </c>
      <c r="G507" s="321">
        <v>500000</v>
      </c>
      <c r="H507" s="6"/>
    </row>
    <row r="508" spans="1:8" ht="30" customHeight="1">
      <c r="A508" s="5">
        <v>506</v>
      </c>
      <c r="B508" s="5">
        <v>2023</v>
      </c>
      <c r="C508" s="5" t="s">
        <v>3946</v>
      </c>
      <c r="D508" s="5" t="s">
        <v>3951</v>
      </c>
      <c r="E508" s="6" t="s">
        <v>7605</v>
      </c>
      <c r="F508" s="6" t="s">
        <v>7295</v>
      </c>
      <c r="G508" s="321">
        <v>500000</v>
      </c>
      <c r="H508" s="6"/>
    </row>
    <row r="509" spans="1:8" ht="30" customHeight="1">
      <c r="A509" s="5">
        <v>507</v>
      </c>
      <c r="B509" s="5">
        <v>2023</v>
      </c>
      <c r="C509" s="5" t="s">
        <v>3946</v>
      </c>
      <c r="D509" s="5" t="s">
        <v>3950</v>
      </c>
      <c r="E509" s="6" t="s">
        <v>7606</v>
      </c>
      <c r="F509" s="6" t="s">
        <v>7311</v>
      </c>
      <c r="G509" s="321">
        <v>500000</v>
      </c>
      <c r="H509" s="6"/>
    </row>
    <row r="510" spans="1:8" ht="30" customHeight="1">
      <c r="A510" s="5">
        <v>508</v>
      </c>
      <c r="B510" s="5">
        <v>2023</v>
      </c>
      <c r="C510" s="5" t="s">
        <v>3946</v>
      </c>
      <c r="D510" s="5" t="s">
        <v>3951</v>
      </c>
      <c r="E510" s="6" t="s">
        <v>7607</v>
      </c>
      <c r="F510" s="6" t="s">
        <v>7512</v>
      </c>
      <c r="G510" s="321">
        <v>500000</v>
      </c>
      <c r="H510" s="6"/>
    </row>
    <row r="511" spans="1:8" ht="30" customHeight="1">
      <c r="A511" s="5">
        <v>509</v>
      </c>
      <c r="B511" s="5">
        <v>2023</v>
      </c>
      <c r="C511" s="5" t="s">
        <v>3946</v>
      </c>
      <c r="D511" s="5" t="s">
        <v>3951</v>
      </c>
      <c r="E511" s="6" t="s">
        <v>7114</v>
      </c>
      <c r="F511" s="6" t="s">
        <v>7540</v>
      </c>
      <c r="G511" s="321">
        <v>500000</v>
      </c>
      <c r="H511" s="6"/>
    </row>
    <row r="512" spans="1:8" ht="30" customHeight="1">
      <c r="A512" s="5">
        <v>510</v>
      </c>
      <c r="B512" s="5">
        <v>2023</v>
      </c>
      <c r="C512" s="5" t="s">
        <v>3946</v>
      </c>
      <c r="D512" s="5" t="s">
        <v>3951</v>
      </c>
      <c r="E512" s="6" t="s">
        <v>7325</v>
      </c>
      <c r="F512" s="6" t="s">
        <v>7298</v>
      </c>
      <c r="G512" s="321">
        <v>500000</v>
      </c>
      <c r="H512" s="6"/>
    </row>
    <row r="513" spans="1:8" ht="30" customHeight="1">
      <c r="A513" s="5">
        <v>511</v>
      </c>
      <c r="B513" s="5">
        <v>2023</v>
      </c>
      <c r="C513" s="5" t="s">
        <v>3946</v>
      </c>
      <c r="D513" s="5" t="s">
        <v>3951</v>
      </c>
      <c r="E513" s="6" t="s">
        <v>7071</v>
      </c>
      <c r="F513" s="6" t="s">
        <v>7328</v>
      </c>
      <c r="G513" s="321">
        <v>500000</v>
      </c>
      <c r="H513" s="6"/>
    </row>
    <row r="514" spans="1:8" ht="30" customHeight="1">
      <c r="A514" s="5">
        <v>512</v>
      </c>
      <c r="B514" s="5">
        <v>2023</v>
      </c>
      <c r="C514" s="5" t="s">
        <v>3946</v>
      </c>
      <c r="D514" s="5" t="s">
        <v>3951</v>
      </c>
      <c r="E514" s="6" t="s">
        <v>7301</v>
      </c>
      <c r="F514" s="6" t="s">
        <v>7319</v>
      </c>
      <c r="G514" s="321">
        <v>500000</v>
      </c>
      <c r="H514" s="6"/>
    </row>
    <row r="515" spans="1:8" ht="30" customHeight="1">
      <c r="A515" s="5">
        <v>513</v>
      </c>
      <c r="B515" s="5">
        <v>2023</v>
      </c>
      <c r="C515" s="5" t="s">
        <v>3946</v>
      </c>
      <c r="D515" s="5" t="s">
        <v>3960</v>
      </c>
      <c r="E515" s="6" t="s">
        <v>7240</v>
      </c>
      <c r="F515" s="6" t="s">
        <v>7591</v>
      </c>
      <c r="G515" s="321">
        <v>500000</v>
      </c>
      <c r="H515" s="6"/>
    </row>
    <row r="516" spans="1:8" ht="30" customHeight="1">
      <c r="A516" s="5">
        <v>514</v>
      </c>
      <c r="B516" s="5">
        <v>2023</v>
      </c>
      <c r="C516" s="5" t="s">
        <v>3946</v>
      </c>
      <c r="D516" s="5" t="s">
        <v>3960</v>
      </c>
      <c r="E516" s="6" t="s">
        <v>7608</v>
      </c>
      <c r="F516" s="6" t="s">
        <v>7372</v>
      </c>
      <c r="G516" s="321">
        <v>500000</v>
      </c>
      <c r="H516" s="6"/>
    </row>
    <row r="517" spans="1:8" ht="30" customHeight="1">
      <c r="A517" s="5">
        <v>515</v>
      </c>
      <c r="B517" s="5">
        <v>2023</v>
      </c>
      <c r="C517" s="5" t="s">
        <v>3946</v>
      </c>
      <c r="D517" s="5" t="s">
        <v>3950</v>
      </c>
      <c r="E517" s="6" t="s">
        <v>7609</v>
      </c>
      <c r="F517" s="6" t="s">
        <v>7278</v>
      </c>
      <c r="G517" s="321">
        <v>500000</v>
      </c>
      <c r="H517" s="6"/>
    </row>
    <row r="518" spans="1:8" ht="30" customHeight="1">
      <c r="A518" s="5">
        <v>516</v>
      </c>
      <c r="B518" s="5">
        <v>2023</v>
      </c>
      <c r="C518" s="5" t="s">
        <v>3946</v>
      </c>
      <c r="D518" s="5" t="s">
        <v>3950</v>
      </c>
      <c r="E518" s="6" t="s">
        <v>7610</v>
      </c>
      <c r="F518" s="6" t="s">
        <v>7498</v>
      </c>
      <c r="G518" s="321">
        <v>500000</v>
      </c>
      <c r="H518" s="6"/>
    </row>
    <row r="519" spans="1:8" ht="30" customHeight="1">
      <c r="A519" s="5">
        <v>517</v>
      </c>
      <c r="B519" s="5">
        <v>2023</v>
      </c>
      <c r="C519" s="5" t="s">
        <v>3946</v>
      </c>
      <c r="D519" s="5" t="s">
        <v>3960</v>
      </c>
      <c r="E519" s="6" t="s">
        <v>7561</v>
      </c>
      <c r="F519" s="6" t="s">
        <v>7522</v>
      </c>
      <c r="G519" s="321">
        <v>500000</v>
      </c>
      <c r="H519" s="6"/>
    </row>
    <row r="520" spans="1:8" ht="30" customHeight="1">
      <c r="A520" s="5">
        <v>518</v>
      </c>
      <c r="B520" s="5">
        <v>2023</v>
      </c>
      <c r="C520" s="5" t="s">
        <v>3946</v>
      </c>
      <c r="D520" s="5" t="s">
        <v>3950</v>
      </c>
      <c r="E520" s="6" t="s">
        <v>7611</v>
      </c>
      <c r="F520" s="6" t="s">
        <v>7309</v>
      </c>
      <c r="G520" s="321">
        <v>500000</v>
      </c>
      <c r="H520" s="6"/>
    </row>
    <row r="521" spans="1:8" ht="30" customHeight="1">
      <c r="A521" s="5">
        <v>519</v>
      </c>
      <c r="B521" s="5">
        <v>2023</v>
      </c>
      <c r="C521" s="5" t="s">
        <v>3946</v>
      </c>
      <c r="D521" s="5" t="s">
        <v>3950</v>
      </c>
      <c r="E521" s="6" t="s">
        <v>7212</v>
      </c>
      <c r="F521" s="6" t="s">
        <v>7319</v>
      </c>
      <c r="G521" s="321">
        <v>500000</v>
      </c>
      <c r="H521" s="6"/>
    </row>
    <row r="522" spans="1:8" ht="30" customHeight="1">
      <c r="A522" s="5">
        <v>520</v>
      </c>
      <c r="B522" s="5">
        <v>2023</v>
      </c>
      <c r="C522" s="5" t="s">
        <v>3946</v>
      </c>
      <c r="D522" s="5" t="s">
        <v>3950</v>
      </c>
      <c r="E522" s="6" t="s">
        <v>7301</v>
      </c>
      <c r="F522" s="6" t="s">
        <v>7612</v>
      </c>
      <c r="G522" s="321">
        <v>500000</v>
      </c>
      <c r="H522" s="6"/>
    </row>
    <row r="523" spans="1:8" ht="30" customHeight="1">
      <c r="A523" s="5">
        <v>521</v>
      </c>
      <c r="B523" s="5">
        <v>2023</v>
      </c>
      <c r="C523" s="5" t="s">
        <v>3946</v>
      </c>
      <c r="D523" s="5" t="s">
        <v>3951</v>
      </c>
      <c r="E523" s="6" t="s">
        <v>7613</v>
      </c>
      <c r="F523" s="6" t="s">
        <v>7282</v>
      </c>
      <c r="G523" s="321">
        <v>500000</v>
      </c>
      <c r="H523" s="6"/>
    </row>
    <row r="524" spans="1:8" ht="30" customHeight="1">
      <c r="A524" s="5">
        <v>522</v>
      </c>
      <c r="B524" s="5">
        <v>2023</v>
      </c>
      <c r="C524" s="5" t="s">
        <v>3946</v>
      </c>
      <c r="D524" s="5" t="s">
        <v>3950</v>
      </c>
      <c r="E524" s="6" t="s">
        <v>7614</v>
      </c>
      <c r="F524" s="6" t="s">
        <v>7084</v>
      </c>
      <c r="G524" s="321">
        <v>500000</v>
      </c>
      <c r="H524" s="6"/>
    </row>
    <row r="525" spans="1:8" ht="30" customHeight="1">
      <c r="A525" s="5">
        <v>523</v>
      </c>
      <c r="B525" s="5">
        <v>2023</v>
      </c>
      <c r="C525" s="5" t="s">
        <v>3946</v>
      </c>
      <c r="D525" s="5" t="s">
        <v>3950</v>
      </c>
      <c r="E525" s="6" t="s">
        <v>7615</v>
      </c>
      <c r="F525" s="6" t="s">
        <v>7293</v>
      </c>
      <c r="G525" s="321">
        <v>500000</v>
      </c>
      <c r="H525" s="6"/>
    </row>
    <row r="526" spans="1:8" ht="30" customHeight="1">
      <c r="A526" s="5">
        <v>524</v>
      </c>
      <c r="B526" s="5">
        <v>2023</v>
      </c>
      <c r="C526" s="5" t="s">
        <v>3946</v>
      </c>
      <c r="D526" s="5" t="s">
        <v>3951</v>
      </c>
      <c r="E526" s="358" t="s">
        <v>7035</v>
      </c>
      <c r="F526" s="358" t="s">
        <v>7032</v>
      </c>
      <c r="G526" s="321">
        <v>500000</v>
      </c>
      <c r="H526" s="6"/>
    </row>
    <row r="527" spans="1:8" ht="30" customHeight="1">
      <c r="A527" s="5">
        <v>525</v>
      </c>
      <c r="B527" s="5">
        <v>2023</v>
      </c>
      <c r="C527" s="5" t="s">
        <v>3946</v>
      </c>
      <c r="D527" s="5" t="s">
        <v>3950</v>
      </c>
      <c r="E527" s="358" t="s">
        <v>7616</v>
      </c>
      <c r="F527" s="358" t="s">
        <v>7617</v>
      </c>
      <c r="G527" s="321">
        <v>500000</v>
      </c>
      <c r="H527" s="6"/>
    </row>
    <row r="528" spans="1:8" ht="30" customHeight="1">
      <c r="A528" s="5">
        <v>526</v>
      </c>
      <c r="B528" s="5">
        <v>2023</v>
      </c>
      <c r="C528" s="5" t="s">
        <v>3946</v>
      </c>
      <c r="D528" s="5" t="s">
        <v>3951</v>
      </c>
      <c r="E528" s="358" t="s">
        <v>7467</v>
      </c>
      <c r="F528" s="358" t="s">
        <v>7618</v>
      </c>
      <c r="G528" s="321">
        <v>500000</v>
      </c>
      <c r="H528" s="6"/>
    </row>
    <row r="529" spans="1:8" ht="30" customHeight="1">
      <c r="A529" s="5">
        <v>527</v>
      </c>
      <c r="B529" s="5">
        <v>2023</v>
      </c>
      <c r="C529" s="5" t="s">
        <v>3946</v>
      </c>
      <c r="D529" s="5" t="s">
        <v>3951</v>
      </c>
      <c r="E529" s="358" t="s">
        <v>7619</v>
      </c>
      <c r="F529" s="358" t="s">
        <v>7620</v>
      </c>
      <c r="G529" s="321">
        <v>500000</v>
      </c>
      <c r="H529" s="6"/>
    </row>
    <row r="530" spans="1:8" ht="30" customHeight="1">
      <c r="A530" s="5">
        <v>528</v>
      </c>
      <c r="B530" s="5">
        <v>2023</v>
      </c>
      <c r="C530" s="5" t="s">
        <v>3946</v>
      </c>
      <c r="D530" s="5" t="s">
        <v>3960</v>
      </c>
      <c r="E530" s="358" t="s">
        <v>7621</v>
      </c>
      <c r="F530" s="358" t="s">
        <v>7622</v>
      </c>
      <c r="G530" s="321">
        <v>500000</v>
      </c>
      <c r="H530" s="6"/>
    </row>
    <row r="531" spans="1:8" ht="30" customHeight="1">
      <c r="A531" s="5">
        <v>529</v>
      </c>
      <c r="B531" s="5">
        <v>2023</v>
      </c>
      <c r="C531" s="5" t="s">
        <v>3946</v>
      </c>
      <c r="D531" s="5" t="s">
        <v>3960</v>
      </c>
      <c r="E531" s="358" t="s">
        <v>7272</v>
      </c>
      <c r="F531" s="358" t="s">
        <v>7021</v>
      </c>
      <c r="G531" s="321">
        <v>500000</v>
      </c>
      <c r="H531" s="6"/>
    </row>
    <row r="532" spans="1:8" ht="30" customHeight="1">
      <c r="A532" s="5">
        <v>530</v>
      </c>
      <c r="B532" s="5">
        <v>2023</v>
      </c>
      <c r="C532" s="5" t="s">
        <v>3946</v>
      </c>
      <c r="D532" s="5" t="s">
        <v>3951</v>
      </c>
      <c r="E532" s="358" t="s">
        <v>7623</v>
      </c>
      <c r="F532" s="358" t="s">
        <v>7624</v>
      </c>
      <c r="G532" s="321">
        <v>500000</v>
      </c>
      <c r="H532" s="6"/>
    </row>
    <row r="533" spans="1:8" ht="30" customHeight="1">
      <c r="A533" s="5">
        <v>531</v>
      </c>
      <c r="B533" s="5">
        <v>2023</v>
      </c>
      <c r="C533" s="5" t="s">
        <v>3946</v>
      </c>
      <c r="D533" s="5" t="s">
        <v>3950</v>
      </c>
      <c r="E533" s="358" t="s">
        <v>7625</v>
      </c>
      <c r="F533" s="358" t="s">
        <v>7101</v>
      </c>
      <c r="G533" s="321">
        <v>500000</v>
      </c>
      <c r="H533" s="6"/>
    </row>
    <row r="534" spans="1:8" ht="30" customHeight="1">
      <c r="A534" s="5">
        <v>532</v>
      </c>
      <c r="B534" s="5">
        <v>2023</v>
      </c>
      <c r="C534" s="5" t="s">
        <v>3946</v>
      </c>
      <c r="D534" s="5" t="s">
        <v>3951</v>
      </c>
      <c r="E534" s="358" t="s">
        <v>7626</v>
      </c>
      <c r="F534" s="358" t="s">
        <v>7620</v>
      </c>
      <c r="G534" s="321">
        <v>500000</v>
      </c>
      <c r="H534" s="6"/>
    </row>
    <row r="535" spans="1:8" ht="30" customHeight="1">
      <c r="A535" s="5">
        <v>533</v>
      </c>
      <c r="B535" s="5">
        <v>2023</v>
      </c>
      <c r="C535" s="5" t="s">
        <v>3946</v>
      </c>
      <c r="D535" s="5" t="s">
        <v>3951</v>
      </c>
      <c r="E535" s="358" t="s">
        <v>7627</v>
      </c>
      <c r="F535" s="358" t="s">
        <v>7319</v>
      </c>
      <c r="G535" s="321">
        <v>500000</v>
      </c>
      <c r="H535" s="6"/>
    </row>
    <row r="536" spans="1:8" ht="30" customHeight="1">
      <c r="A536" s="5">
        <v>534</v>
      </c>
      <c r="B536" s="5">
        <v>2023</v>
      </c>
      <c r="C536" s="5" t="s">
        <v>3946</v>
      </c>
      <c r="D536" s="5" t="s">
        <v>3960</v>
      </c>
      <c r="E536" s="358" t="s">
        <v>7183</v>
      </c>
      <c r="F536" s="358" t="s">
        <v>7628</v>
      </c>
      <c r="G536" s="321">
        <v>500000</v>
      </c>
      <c r="H536" s="6"/>
    </row>
    <row r="537" spans="1:8" ht="30" customHeight="1">
      <c r="A537" s="5">
        <v>535</v>
      </c>
      <c r="B537" s="5">
        <v>2023</v>
      </c>
      <c r="C537" s="5" t="s">
        <v>3946</v>
      </c>
      <c r="D537" s="5" t="s">
        <v>3951</v>
      </c>
      <c r="E537" s="358" t="s">
        <v>7629</v>
      </c>
      <c r="F537" s="358" t="s">
        <v>7032</v>
      </c>
      <c r="G537" s="321">
        <v>500000</v>
      </c>
      <c r="H537" s="6"/>
    </row>
    <row r="538" spans="1:8" ht="30" customHeight="1">
      <c r="A538" s="5">
        <v>536</v>
      </c>
      <c r="B538" s="5">
        <v>2023</v>
      </c>
      <c r="C538" s="5" t="s">
        <v>3946</v>
      </c>
      <c r="D538" s="5" t="s">
        <v>3951</v>
      </c>
      <c r="E538" s="358" t="s">
        <v>7630</v>
      </c>
      <c r="F538" s="358" t="s">
        <v>7093</v>
      </c>
      <c r="G538" s="321">
        <v>500000</v>
      </c>
      <c r="H538" s="6"/>
    </row>
    <row r="539" spans="1:8" ht="30" customHeight="1">
      <c r="A539" s="5">
        <v>537</v>
      </c>
      <c r="B539" s="5">
        <v>2023</v>
      </c>
      <c r="C539" s="5" t="s">
        <v>3946</v>
      </c>
      <c r="D539" s="5" t="s">
        <v>3960</v>
      </c>
      <c r="E539" s="358" t="s">
        <v>7631</v>
      </c>
      <c r="F539" s="358" t="s">
        <v>7364</v>
      </c>
      <c r="G539" s="321">
        <v>500000</v>
      </c>
      <c r="H539" s="6"/>
    </row>
    <row r="540" spans="1:8" ht="30" customHeight="1">
      <c r="A540" s="5">
        <v>538</v>
      </c>
      <c r="B540" s="5">
        <v>2023</v>
      </c>
      <c r="C540" s="5" t="s">
        <v>3946</v>
      </c>
      <c r="D540" s="5" t="s">
        <v>3960</v>
      </c>
      <c r="E540" s="358" t="s">
        <v>7632</v>
      </c>
      <c r="F540" s="358" t="s">
        <v>7364</v>
      </c>
      <c r="G540" s="321">
        <v>500000</v>
      </c>
      <c r="H540" s="6"/>
    </row>
    <row r="541" spans="1:8" ht="30" customHeight="1">
      <c r="A541" s="5">
        <v>539</v>
      </c>
      <c r="B541" s="5">
        <v>2023</v>
      </c>
      <c r="C541" s="5" t="s">
        <v>3946</v>
      </c>
      <c r="D541" s="5" t="s">
        <v>3949</v>
      </c>
      <c r="E541" s="358" t="s">
        <v>7362</v>
      </c>
      <c r="F541" s="358" t="s">
        <v>7070</v>
      </c>
      <c r="G541" s="321">
        <v>500000</v>
      </c>
      <c r="H541" s="6"/>
    </row>
    <row r="542" spans="1:8" ht="30" customHeight="1">
      <c r="A542" s="5">
        <v>540</v>
      </c>
      <c r="B542" s="5">
        <v>2023</v>
      </c>
      <c r="C542" s="5" t="s">
        <v>3946</v>
      </c>
      <c r="D542" s="5" t="s">
        <v>3949</v>
      </c>
      <c r="E542" s="358" t="s">
        <v>7290</v>
      </c>
      <c r="F542" s="358" t="s">
        <v>7034</v>
      </c>
      <c r="G542" s="321">
        <v>500000</v>
      </c>
      <c r="H542" s="6"/>
    </row>
    <row r="543" spans="1:8" ht="30" customHeight="1">
      <c r="A543" s="5">
        <v>541</v>
      </c>
      <c r="B543" s="5">
        <v>2023</v>
      </c>
      <c r="C543" s="5" t="s">
        <v>3946</v>
      </c>
      <c r="D543" s="5" t="s">
        <v>3949</v>
      </c>
      <c r="E543" s="358" t="s">
        <v>7633</v>
      </c>
      <c r="F543" s="358" t="s">
        <v>7295</v>
      </c>
      <c r="G543" s="321">
        <v>500000</v>
      </c>
      <c r="H543" s="6"/>
    </row>
    <row r="544" spans="1:8" ht="30" customHeight="1">
      <c r="A544" s="5">
        <v>542</v>
      </c>
      <c r="B544" s="5">
        <v>2023</v>
      </c>
      <c r="C544" s="5" t="s">
        <v>3946</v>
      </c>
      <c r="D544" s="5" t="s">
        <v>3960</v>
      </c>
      <c r="E544" s="358" t="s">
        <v>7634</v>
      </c>
      <c r="F544" s="358" t="s">
        <v>7522</v>
      </c>
      <c r="G544" s="321">
        <v>500000</v>
      </c>
      <c r="H544" s="6"/>
    </row>
    <row r="545" spans="1:8" ht="30" customHeight="1">
      <c r="A545" s="5">
        <v>543</v>
      </c>
      <c r="B545" s="5">
        <v>2023</v>
      </c>
      <c r="C545" s="5" t="s">
        <v>3946</v>
      </c>
      <c r="D545" s="5" t="s">
        <v>3960</v>
      </c>
      <c r="E545" s="358" t="s">
        <v>7635</v>
      </c>
      <c r="F545" s="358" t="s">
        <v>7295</v>
      </c>
      <c r="G545" s="321">
        <v>500000</v>
      </c>
      <c r="H545" s="6"/>
    </row>
    <row r="546" spans="1:8" ht="30" customHeight="1">
      <c r="A546" s="5">
        <v>544</v>
      </c>
      <c r="B546" s="5">
        <v>2023</v>
      </c>
      <c r="C546" s="5" t="s">
        <v>3946</v>
      </c>
      <c r="D546" s="5" t="s">
        <v>3991</v>
      </c>
      <c r="E546" s="358" t="s">
        <v>7369</v>
      </c>
      <c r="F546" s="358" t="s">
        <v>7636</v>
      </c>
      <c r="G546" s="321">
        <v>500000</v>
      </c>
      <c r="H546" s="6"/>
    </row>
    <row r="547" spans="1:8" ht="30" customHeight="1">
      <c r="A547" s="5">
        <v>545</v>
      </c>
      <c r="B547" s="5">
        <v>2023</v>
      </c>
      <c r="C547" s="5" t="s">
        <v>3946</v>
      </c>
      <c r="D547" s="5" t="s">
        <v>4193</v>
      </c>
      <c r="E547" s="358" t="s">
        <v>7301</v>
      </c>
      <c r="F547" s="358" t="s">
        <v>7558</v>
      </c>
      <c r="G547" s="321">
        <v>500000</v>
      </c>
      <c r="H547" s="6"/>
    </row>
    <row r="548" spans="1:8" ht="30" customHeight="1">
      <c r="A548" s="5">
        <v>546</v>
      </c>
      <c r="B548" s="5">
        <v>2023</v>
      </c>
      <c r="C548" s="5" t="s">
        <v>3946</v>
      </c>
      <c r="D548" s="5" t="s">
        <v>3960</v>
      </c>
      <c r="E548" s="358" t="s">
        <v>7637</v>
      </c>
      <c r="F548" s="358" t="s">
        <v>7337</v>
      </c>
      <c r="G548" s="321">
        <v>500000</v>
      </c>
      <c r="H548" s="6"/>
    </row>
    <row r="549" spans="1:8" ht="30" customHeight="1">
      <c r="A549" s="5">
        <v>547</v>
      </c>
      <c r="B549" s="5">
        <v>2023</v>
      </c>
      <c r="C549" s="5" t="s">
        <v>3946</v>
      </c>
      <c r="D549" s="5" t="s">
        <v>3949</v>
      </c>
      <c r="E549" s="358" t="s">
        <v>7638</v>
      </c>
      <c r="F549" s="358" t="s">
        <v>7317</v>
      </c>
      <c r="G549" s="321">
        <v>500000</v>
      </c>
      <c r="H549" s="6"/>
    </row>
    <row r="550" spans="1:8" ht="30" customHeight="1">
      <c r="A550" s="5">
        <v>548</v>
      </c>
      <c r="B550" s="5">
        <v>2023</v>
      </c>
      <c r="C550" s="5" t="s">
        <v>3946</v>
      </c>
      <c r="D550" s="5" t="s">
        <v>4062</v>
      </c>
      <c r="E550" s="362" t="s">
        <v>7351</v>
      </c>
      <c r="F550" s="362" t="s">
        <v>7639</v>
      </c>
      <c r="G550" s="321">
        <v>500000</v>
      </c>
      <c r="H550" s="6"/>
    </row>
    <row r="551" spans="1:8" ht="30" customHeight="1">
      <c r="A551" s="5">
        <v>549</v>
      </c>
      <c r="B551" s="5">
        <v>2023</v>
      </c>
      <c r="C551" s="5" t="s">
        <v>3946</v>
      </c>
      <c r="D551" s="5" t="s">
        <v>3960</v>
      </c>
      <c r="E551" s="362" t="s">
        <v>7640</v>
      </c>
      <c r="F551" s="362" t="s">
        <v>7032</v>
      </c>
      <c r="G551" s="321">
        <v>500000</v>
      </c>
      <c r="H551" s="6"/>
    </row>
    <row r="552" spans="1:8" ht="30" customHeight="1">
      <c r="A552" s="5">
        <v>550</v>
      </c>
      <c r="B552" s="5">
        <v>2023</v>
      </c>
      <c r="C552" s="5" t="s">
        <v>3946</v>
      </c>
      <c r="D552" s="5" t="s">
        <v>3951</v>
      </c>
      <c r="E552" s="362" t="s">
        <v>7276</v>
      </c>
      <c r="F552" s="362" t="s">
        <v>7550</v>
      </c>
      <c r="G552" s="321">
        <v>500000</v>
      </c>
      <c r="H552" s="6"/>
    </row>
    <row r="553" spans="1:8" ht="30" customHeight="1">
      <c r="A553" s="5">
        <v>551</v>
      </c>
      <c r="B553" s="5">
        <v>2023</v>
      </c>
      <c r="C553" s="5" t="s">
        <v>3946</v>
      </c>
      <c r="D553" s="5" t="s">
        <v>3951</v>
      </c>
      <c r="E553" s="362" t="s">
        <v>7641</v>
      </c>
      <c r="F553" s="362" t="s">
        <v>7312</v>
      </c>
      <c r="G553" s="321">
        <v>500000</v>
      </c>
      <c r="H553" s="6"/>
    </row>
    <row r="554" spans="1:8" ht="30" customHeight="1">
      <c r="A554" s="5">
        <v>552</v>
      </c>
      <c r="B554" s="5">
        <v>2023</v>
      </c>
      <c r="C554" s="5" t="s">
        <v>3946</v>
      </c>
      <c r="D554" s="5" t="s">
        <v>3951</v>
      </c>
      <c r="E554" s="362" t="s">
        <v>7249</v>
      </c>
      <c r="F554" s="362" t="s">
        <v>7550</v>
      </c>
      <c r="G554" s="321">
        <v>500000</v>
      </c>
      <c r="H554" s="6"/>
    </row>
    <row r="555" spans="1:8" ht="30" customHeight="1">
      <c r="A555" s="5">
        <v>553</v>
      </c>
      <c r="B555" s="5">
        <v>2023</v>
      </c>
      <c r="C555" s="5" t="s">
        <v>3946</v>
      </c>
      <c r="D555" s="5" t="s">
        <v>3960</v>
      </c>
      <c r="E555" s="362" t="s">
        <v>7050</v>
      </c>
      <c r="F555" s="362" t="s">
        <v>7312</v>
      </c>
      <c r="G555" s="321">
        <v>500000</v>
      </c>
      <c r="H555" s="6"/>
    </row>
    <row r="556" spans="1:8" ht="30" customHeight="1">
      <c r="A556" s="5">
        <v>554</v>
      </c>
      <c r="B556" s="5">
        <v>2023</v>
      </c>
      <c r="C556" s="5" t="s">
        <v>3946</v>
      </c>
      <c r="D556" s="5" t="s">
        <v>3951</v>
      </c>
      <c r="E556" s="362" t="s">
        <v>7642</v>
      </c>
      <c r="F556" s="362" t="s">
        <v>7032</v>
      </c>
      <c r="G556" s="321">
        <v>500000</v>
      </c>
      <c r="H556" s="6"/>
    </row>
    <row r="557" spans="1:8" ht="30" customHeight="1">
      <c r="A557" s="5">
        <v>555</v>
      </c>
      <c r="B557" s="5">
        <v>2023</v>
      </c>
      <c r="C557" s="5" t="s">
        <v>3946</v>
      </c>
      <c r="D557" s="5" t="s">
        <v>3960</v>
      </c>
      <c r="E557" s="362" t="s">
        <v>7643</v>
      </c>
      <c r="F557" s="362" t="s">
        <v>7305</v>
      </c>
      <c r="G557" s="321">
        <v>500000</v>
      </c>
      <c r="H557" s="6"/>
    </row>
    <row r="558" spans="1:8" ht="30" customHeight="1">
      <c r="A558" s="5">
        <v>556</v>
      </c>
      <c r="B558" s="5">
        <v>2023</v>
      </c>
      <c r="C558" s="5" t="s">
        <v>3946</v>
      </c>
      <c r="D558" s="5" t="s">
        <v>3951</v>
      </c>
      <c r="E558" s="362" t="s">
        <v>7031</v>
      </c>
      <c r="F558" s="362" t="s">
        <v>7348</v>
      </c>
      <c r="G558" s="321">
        <v>500000</v>
      </c>
      <c r="H558" s="6"/>
    </row>
    <row r="559" spans="1:8" ht="30" customHeight="1">
      <c r="A559" s="5">
        <v>557</v>
      </c>
      <c r="B559" s="5">
        <v>2023</v>
      </c>
      <c r="C559" s="5" t="s">
        <v>3946</v>
      </c>
      <c r="D559" s="5" t="s">
        <v>3951</v>
      </c>
      <c r="E559" s="362" t="s">
        <v>7501</v>
      </c>
      <c r="F559" s="362" t="s">
        <v>7032</v>
      </c>
      <c r="G559" s="321">
        <v>500000</v>
      </c>
      <c r="H559" s="6"/>
    </row>
    <row r="560" spans="1:8" ht="30" customHeight="1">
      <c r="A560" s="5">
        <v>558</v>
      </c>
      <c r="B560" s="5">
        <v>2023</v>
      </c>
      <c r="C560" s="5" t="s">
        <v>3946</v>
      </c>
      <c r="D560" s="5" t="s">
        <v>3951</v>
      </c>
      <c r="E560" s="362" t="s">
        <v>7025</v>
      </c>
      <c r="F560" s="362" t="s">
        <v>7305</v>
      </c>
      <c r="G560" s="321">
        <v>500000</v>
      </c>
      <c r="H560" s="6"/>
    </row>
    <row r="561" spans="1:8" ht="30" customHeight="1">
      <c r="A561" s="5">
        <v>559</v>
      </c>
      <c r="B561" s="5">
        <v>2023</v>
      </c>
      <c r="C561" s="5" t="s">
        <v>3946</v>
      </c>
      <c r="D561" s="5" t="s">
        <v>3951</v>
      </c>
      <c r="E561" s="362" t="s">
        <v>7644</v>
      </c>
      <c r="F561" s="362" t="s">
        <v>7305</v>
      </c>
      <c r="G561" s="321">
        <v>500000</v>
      </c>
      <c r="H561" s="6"/>
    </row>
    <row r="562" spans="1:8" ht="30" customHeight="1">
      <c r="A562" s="5">
        <v>560</v>
      </c>
      <c r="B562" s="5">
        <v>2023</v>
      </c>
      <c r="C562" s="5" t="s">
        <v>3946</v>
      </c>
      <c r="D562" s="5" t="s">
        <v>3951</v>
      </c>
      <c r="E562" s="360" t="s">
        <v>7645</v>
      </c>
      <c r="F562" s="360" t="s">
        <v>7115</v>
      </c>
      <c r="G562" s="321">
        <v>500000</v>
      </c>
      <c r="H562" s="6"/>
    </row>
    <row r="563" spans="1:8" ht="30" customHeight="1">
      <c r="A563" s="5">
        <v>561</v>
      </c>
      <c r="B563" s="5">
        <v>2023</v>
      </c>
      <c r="C563" s="5" t="s">
        <v>3946</v>
      </c>
      <c r="D563" s="5" t="s">
        <v>3960</v>
      </c>
      <c r="E563" s="360" t="s">
        <v>7646</v>
      </c>
      <c r="F563" s="360" t="s">
        <v>7647</v>
      </c>
      <c r="G563" s="321">
        <v>500000</v>
      </c>
      <c r="H563" s="6"/>
    </row>
    <row r="564" spans="1:8" ht="30" customHeight="1">
      <c r="A564" s="5">
        <v>562</v>
      </c>
      <c r="B564" s="5">
        <v>2023</v>
      </c>
      <c r="C564" s="5" t="s">
        <v>3946</v>
      </c>
      <c r="D564" s="5" t="s">
        <v>3960</v>
      </c>
      <c r="E564" s="360" t="s">
        <v>7648</v>
      </c>
      <c r="F564" s="360" t="s">
        <v>7322</v>
      </c>
      <c r="G564" s="321">
        <v>500000</v>
      </c>
      <c r="H564" s="6"/>
    </row>
    <row r="565" spans="1:8" ht="30" customHeight="1">
      <c r="A565" s="5">
        <v>563</v>
      </c>
      <c r="B565" s="5">
        <v>2023</v>
      </c>
      <c r="C565" s="5" t="s">
        <v>3946</v>
      </c>
      <c r="D565" s="5" t="s">
        <v>3950</v>
      </c>
      <c r="E565" s="360" t="s">
        <v>7643</v>
      </c>
      <c r="F565" s="360" t="s">
        <v>7649</v>
      </c>
      <c r="G565" s="321">
        <v>500000</v>
      </c>
      <c r="H565" s="6"/>
    </row>
    <row r="566" spans="1:8" ht="30" customHeight="1">
      <c r="A566" s="5">
        <v>564</v>
      </c>
      <c r="B566" s="5">
        <v>2023</v>
      </c>
      <c r="C566" s="5" t="s">
        <v>3946</v>
      </c>
      <c r="D566" s="5" t="s">
        <v>3951</v>
      </c>
      <c r="E566" s="360" t="s">
        <v>7643</v>
      </c>
      <c r="F566" s="360" t="s">
        <v>7295</v>
      </c>
      <c r="G566" s="321">
        <v>500000</v>
      </c>
      <c r="H566" s="6"/>
    </row>
    <row r="567" spans="1:8" ht="30" customHeight="1">
      <c r="A567" s="5">
        <v>565</v>
      </c>
      <c r="B567" s="5">
        <v>2023</v>
      </c>
      <c r="C567" s="5" t="s">
        <v>3946</v>
      </c>
      <c r="D567" s="5" t="s">
        <v>3951</v>
      </c>
      <c r="E567" s="360" t="s">
        <v>7300</v>
      </c>
      <c r="F567" s="360" t="s">
        <v>7337</v>
      </c>
      <c r="G567" s="321">
        <v>500000</v>
      </c>
      <c r="H567" s="6"/>
    </row>
    <row r="568" spans="1:8" ht="30" customHeight="1">
      <c r="A568" s="5">
        <v>566</v>
      </c>
      <c r="B568" s="5">
        <v>2023</v>
      </c>
      <c r="C568" s="5" t="s">
        <v>3946</v>
      </c>
      <c r="D568" s="5" t="s">
        <v>3950</v>
      </c>
      <c r="E568" s="360" t="s">
        <v>7323</v>
      </c>
      <c r="F568" s="360" t="s">
        <v>7328</v>
      </c>
      <c r="G568" s="321">
        <v>500000</v>
      </c>
      <c r="H568" s="6"/>
    </row>
    <row r="569" spans="1:8" ht="30" customHeight="1">
      <c r="A569" s="5">
        <v>567</v>
      </c>
      <c r="B569" s="5">
        <v>2023</v>
      </c>
      <c r="C569" s="5" t="s">
        <v>3946</v>
      </c>
      <c r="D569" s="5" t="s">
        <v>3951</v>
      </c>
      <c r="E569" s="360" t="s">
        <v>7426</v>
      </c>
      <c r="F569" s="360" t="s">
        <v>7046</v>
      </c>
      <c r="G569" s="321">
        <v>500000</v>
      </c>
      <c r="H569" s="6"/>
    </row>
    <row r="570" spans="1:8" ht="30" customHeight="1">
      <c r="A570" s="5">
        <v>568</v>
      </c>
      <c r="B570" s="5">
        <v>2023</v>
      </c>
      <c r="C570" s="5" t="s">
        <v>3946</v>
      </c>
      <c r="D570" s="5" t="s">
        <v>3991</v>
      </c>
      <c r="E570" s="360" t="s">
        <v>7206</v>
      </c>
      <c r="F570" s="360" t="s">
        <v>7087</v>
      </c>
      <c r="G570" s="321">
        <v>500000</v>
      </c>
      <c r="H570" s="6"/>
    </row>
    <row r="571" spans="1:8" ht="30" customHeight="1">
      <c r="A571" s="5">
        <v>569</v>
      </c>
      <c r="B571" s="5">
        <v>2023</v>
      </c>
      <c r="C571" s="5" t="s">
        <v>3946</v>
      </c>
      <c r="D571" s="5" t="s">
        <v>3951</v>
      </c>
      <c r="E571" s="360" t="s">
        <v>7650</v>
      </c>
      <c r="F571" s="360" t="s">
        <v>7352</v>
      </c>
      <c r="G571" s="321">
        <v>500000</v>
      </c>
      <c r="H571" s="6"/>
    </row>
    <row r="572" spans="1:8" ht="30" customHeight="1">
      <c r="A572" s="5">
        <v>570</v>
      </c>
      <c r="B572" s="5">
        <v>2023</v>
      </c>
      <c r="C572" s="5" t="s">
        <v>3946</v>
      </c>
      <c r="D572" s="5" t="s">
        <v>3950</v>
      </c>
      <c r="E572" s="360" t="s">
        <v>7651</v>
      </c>
      <c r="F572" s="360" t="s">
        <v>7084</v>
      </c>
      <c r="G572" s="321">
        <v>500000</v>
      </c>
      <c r="H572" s="6"/>
    </row>
    <row r="573" spans="1:8" ht="30" customHeight="1">
      <c r="A573" s="5">
        <v>571</v>
      </c>
      <c r="B573" s="5">
        <v>2023</v>
      </c>
      <c r="C573" s="5" t="s">
        <v>3946</v>
      </c>
      <c r="D573" s="5" t="s">
        <v>3951</v>
      </c>
      <c r="E573" s="360" t="s">
        <v>7652</v>
      </c>
      <c r="F573" s="360" t="s">
        <v>7337</v>
      </c>
      <c r="G573" s="321">
        <v>500000</v>
      </c>
      <c r="H573" s="6"/>
    </row>
    <row r="574" spans="1:8" ht="30" customHeight="1">
      <c r="A574" s="5">
        <v>572</v>
      </c>
      <c r="B574" s="5">
        <v>2023</v>
      </c>
      <c r="C574" s="5" t="s">
        <v>3946</v>
      </c>
      <c r="D574" s="317" t="s">
        <v>6051</v>
      </c>
      <c r="E574" s="358" t="s">
        <v>7653</v>
      </c>
      <c r="F574" s="358" t="s">
        <v>7364</v>
      </c>
      <c r="G574" s="320">
        <v>1500000</v>
      </c>
      <c r="H574" s="6"/>
    </row>
    <row r="575" spans="1:8" ht="30" customHeight="1">
      <c r="A575" s="5">
        <v>573</v>
      </c>
      <c r="B575" s="5">
        <v>2023</v>
      </c>
      <c r="C575" s="5" t="s">
        <v>3946</v>
      </c>
      <c r="D575" s="317" t="s">
        <v>6052</v>
      </c>
      <c r="E575" s="358" t="s">
        <v>7654</v>
      </c>
      <c r="F575" s="358" t="s">
        <v>7311</v>
      </c>
      <c r="G575" s="320">
        <v>1500000</v>
      </c>
      <c r="H575" s="6"/>
    </row>
    <row r="576" spans="1:8" ht="30" customHeight="1">
      <c r="A576" s="5">
        <v>574</v>
      </c>
      <c r="B576" s="5">
        <v>2023</v>
      </c>
      <c r="C576" s="5" t="s">
        <v>3946</v>
      </c>
      <c r="D576" s="317" t="s">
        <v>6052</v>
      </c>
      <c r="E576" s="358" t="s">
        <v>7655</v>
      </c>
      <c r="F576" s="358" t="s">
        <v>7030</v>
      </c>
      <c r="G576" s="320">
        <v>1500000</v>
      </c>
      <c r="H576" s="6"/>
    </row>
    <row r="577" spans="1:8" ht="30" customHeight="1">
      <c r="A577" s="5">
        <v>575</v>
      </c>
      <c r="B577" s="5">
        <v>2023</v>
      </c>
      <c r="C577" s="5" t="s">
        <v>3946</v>
      </c>
      <c r="D577" s="317" t="s">
        <v>6052</v>
      </c>
      <c r="E577" s="358" t="s">
        <v>7029</v>
      </c>
      <c r="F577" s="358" t="s">
        <v>7082</v>
      </c>
      <c r="G577" s="320">
        <v>1500000</v>
      </c>
      <c r="H577" s="6"/>
    </row>
    <row r="578" spans="1:8" ht="30" customHeight="1">
      <c r="A578" s="5">
        <v>576</v>
      </c>
      <c r="B578" s="5">
        <v>2023</v>
      </c>
      <c r="C578" s="5" t="s">
        <v>3946</v>
      </c>
      <c r="D578" s="317" t="s">
        <v>6052</v>
      </c>
      <c r="E578" s="358" t="s">
        <v>7273</v>
      </c>
      <c r="F578" s="358" t="s">
        <v>7163</v>
      </c>
      <c r="G578" s="320">
        <v>500000</v>
      </c>
      <c r="H578" s="6"/>
    </row>
    <row r="579" spans="1:8" ht="30" customHeight="1">
      <c r="A579" s="5">
        <v>577</v>
      </c>
      <c r="B579" s="5">
        <v>2023</v>
      </c>
      <c r="C579" s="5" t="s">
        <v>3946</v>
      </c>
      <c r="D579" s="317" t="s">
        <v>6051</v>
      </c>
      <c r="E579" s="358" t="s">
        <v>7354</v>
      </c>
      <c r="F579" s="358" t="s">
        <v>7241</v>
      </c>
      <c r="G579" s="320">
        <v>500000</v>
      </c>
      <c r="H579" s="6"/>
    </row>
    <row r="580" spans="1:8" ht="30" customHeight="1">
      <c r="A580" s="5">
        <v>578</v>
      </c>
      <c r="B580" s="5">
        <v>2023</v>
      </c>
      <c r="C580" s="5" t="s">
        <v>3946</v>
      </c>
      <c r="D580" s="317" t="s">
        <v>6051</v>
      </c>
      <c r="E580" s="358" t="s">
        <v>7656</v>
      </c>
      <c r="F580" s="358" t="s">
        <v>7243</v>
      </c>
      <c r="G580" s="320">
        <v>500000</v>
      </c>
      <c r="H580" s="6"/>
    </row>
    <row r="581" spans="1:8" ht="30" customHeight="1">
      <c r="A581" s="5">
        <v>579</v>
      </c>
      <c r="B581" s="5">
        <v>2023</v>
      </c>
      <c r="C581" s="5" t="s">
        <v>3946</v>
      </c>
      <c r="D581" s="310" t="s">
        <v>6053</v>
      </c>
      <c r="E581" s="358" t="s">
        <v>7657</v>
      </c>
      <c r="F581" s="358" t="s">
        <v>7026</v>
      </c>
      <c r="G581" s="353">
        <v>1500000</v>
      </c>
      <c r="H581" s="6"/>
    </row>
    <row r="582" spans="1:8" ht="30" customHeight="1">
      <c r="A582" s="5">
        <v>580</v>
      </c>
      <c r="B582" s="5">
        <v>2023</v>
      </c>
      <c r="C582" s="5" t="s">
        <v>3946</v>
      </c>
      <c r="D582" s="310" t="s">
        <v>6054</v>
      </c>
      <c r="E582" s="358" t="s">
        <v>7126</v>
      </c>
      <c r="F582" s="358" t="s">
        <v>7243</v>
      </c>
      <c r="G582" s="353">
        <v>500000</v>
      </c>
      <c r="H582" s="6"/>
    </row>
    <row r="583" spans="1:8" ht="30" customHeight="1">
      <c r="A583" s="5">
        <v>581</v>
      </c>
      <c r="B583" s="5">
        <v>2023</v>
      </c>
      <c r="C583" s="5" t="s">
        <v>3946</v>
      </c>
      <c r="D583" s="310" t="s">
        <v>6055</v>
      </c>
      <c r="E583" s="358" t="s">
        <v>7658</v>
      </c>
      <c r="F583" s="358" t="s">
        <v>7312</v>
      </c>
      <c r="G583" s="353">
        <v>1500000</v>
      </c>
      <c r="H583" s="6"/>
    </row>
    <row r="584" spans="1:8" ht="30" customHeight="1">
      <c r="A584" s="5">
        <v>582</v>
      </c>
      <c r="B584" s="5">
        <v>2023</v>
      </c>
      <c r="C584" s="5" t="s">
        <v>3946</v>
      </c>
      <c r="D584" s="310" t="s">
        <v>7015</v>
      </c>
      <c r="E584" s="358" t="s">
        <v>7659</v>
      </c>
      <c r="F584" s="358" t="s">
        <v>7057</v>
      </c>
      <c r="G584" s="353">
        <v>1500000</v>
      </c>
      <c r="H584" s="6"/>
    </row>
    <row r="585" spans="1:8" ht="30" customHeight="1">
      <c r="A585" s="5">
        <v>583</v>
      </c>
      <c r="B585" s="5">
        <v>2023</v>
      </c>
      <c r="C585" s="5" t="s">
        <v>3946</v>
      </c>
      <c r="D585" s="310" t="s">
        <v>6051</v>
      </c>
      <c r="E585" s="358" t="s">
        <v>7660</v>
      </c>
      <c r="F585" s="358" t="s">
        <v>7079</v>
      </c>
      <c r="G585" s="353">
        <v>1500000</v>
      </c>
      <c r="H585" s="6"/>
    </row>
    <row r="586" spans="1:8" ht="30" customHeight="1">
      <c r="A586" s="5">
        <v>584</v>
      </c>
      <c r="B586" s="5">
        <v>2023</v>
      </c>
      <c r="C586" s="5" t="s">
        <v>3946</v>
      </c>
      <c r="D586" s="5" t="s">
        <v>6101</v>
      </c>
      <c r="E586" s="171" t="s">
        <v>7661</v>
      </c>
      <c r="F586" s="6" t="s">
        <v>7309</v>
      </c>
      <c r="G586" s="363">
        <v>3000000</v>
      </c>
      <c r="H586" s="6"/>
    </row>
    <row r="587" spans="1:8" ht="30" customHeight="1">
      <c r="A587" s="5">
        <v>585</v>
      </c>
      <c r="B587" s="5">
        <v>2023</v>
      </c>
      <c r="C587" s="5" t="s">
        <v>3946</v>
      </c>
      <c r="D587" s="5" t="s">
        <v>6102</v>
      </c>
      <c r="E587" s="171" t="s">
        <v>7662</v>
      </c>
      <c r="F587" s="6" t="s">
        <v>7021</v>
      </c>
      <c r="G587" s="363">
        <v>3000000</v>
      </c>
      <c r="H587" s="6"/>
    </row>
    <row r="588" spans="1:8" ht="30" customHeight="1">
      <c r="A588" s="5">
        <v>586</v>
      </c>
      <c r="B588" s="5">
        <v>2023</v>
      </c>
      <c r="C588" s="5" t="s">
        <v>3946</v>
      </c>
      <c r="D588" s="5" t="s">
        <v>6103</v>
      </c>
      <c r="E588" s="171" t="s">
        <v>7663</v>
      </c>
      <c r="F588" s="6" t="s">
        <v>7319</v>
      </c>
      <c r="G588" s="363">
        <v>1000000</v>
      </c>
      <c r="H588" s="6"/>
    </row>
    <row r="589" spans="1:8" ht="30" customHeight="1">
      <c r="A589" s="5">
        <v>587</v>
      </c>
      <c r="B589" s="5">
        <v>2023</v>
      </c>
      <c r="C589" s="5" t="s">
        <v>3946</v>
      </c>
      <c r="D589" s="5" t="s">
        <v>6104</v>
      </c>
      <c r="E589" s="171" t="s">
        <v>7664</v>
      </c>
      <c r="F589" s="6" t="s">
        <v>7345</v>
      </c>
      <c r="G589" s="363">
        <v>3000000</v>
      </c>
      <c r="H589" s="6"/>
    </row>
    <row r="590" spans="1:8" ht="30" customHeight="1">
      <c r="A590" s="5">
        <v>588</v>
      </c>
      <c r="B590" s="5">
        <v>2023</v>
      </c>
      <c r="C590" s="5" t="s">
        <v>3946</v>
      </c>
      <c r="D590" s="5" t="s">
        <v>6105</v>
      </c>
      <c r="E590" s="171" t="s">
        <v>7124</v>
      </c>
      <c r="F590" s="6" t="s">
        <v>7024</v>
      </c>
      <c r="G590" s="363">
        <v>3000000</v>
      </c>
      <c r="H590" s="6"/>
    </row>
    <row r="591" spans="1:8" ht="30" customHeight="1">
      <c r="A591" s="5">
        <v>589</v>
      </c>
      <c r="B591" s="5">
        <v>2023</v>
      </c>
      <c r="C591" s="5" t="s">
        <v>3946</v>
      </c>
      <c r="D591" s="5" t="s">
        <v>6106</v>
      </c>
      <c r="E591" s="171" t="s">
        <v>7250</v>
      </c>
      <c r="F591" s="6" t="s">
        <v>7512</v>
      </c>
      <c r="G591" s="353">
        <v>3000000</v>
      </c>
      <c r="H591" s="6"/>
    </row>
    <row r="592" spans="1:8" ht="30" customHeight="1">
      <c r="A592" s="5">
        <v>590</v>
      </c>
      <c r="B592" s="5">
        <v>2023</v>
      </c>
      <c r="C592" s="5" t="s">
        <v>3946</v>
      </c>
      <c r="D592" s="5" t="s">
        <v>3951</v>
      </c>
      <c r="E592" s="171" t="s">
        <v>7126</v>
      </c>
      <c r="F592" s="6" t="s">
        <v>7084</v>
      </c>
      <c r="G592" s="363">
        <v>1000000</v>
      </c>
      <c r="H592" s="6"/>
    </row>
    <row r="593" spans="1:8" ht="30" customHeight="1">
      <c r="A593" s="5">
        <v>591</v>
      </c>
      <c r="B593" s="5">
        <v>2023</v>
      </c>
      <c r="C593" s="5" t="s">
        <v>3946</v>
      </c>
      <c r="D593" s="5" t="s">
        <v>3951</v>
      </c>
      <c r="E593" s="171" t="s">
        <v>7665</v>
      </c>
      <c r="F593" s="6" t="s">
        <v>7498</v>
      </c>
      <c r="G593" s="363">
        <v>1000000</v>
      </c>
      <c r="H593" s="6"/>
    </row>
    <row r="594" spans="1:8" ht="30" customHeight="1">
      <c r="A594" s="5">
        <v>592</v>
      </c>
      <c r="B594" s="5">
        <v>2023</v>
      </c>
      <c r="C594" s="5" t="s">
        <v>3946</v>
      </c>
      <c r="D594" s="5" t="s">
        <v>3949</v>
      </c>
      <c r="E594" s="171" t="s">
        <v>7124</v>
      </c>
      <c r="F594" s="6" t="s">
        <v>7498</v>
      </c>
      <c r="G594" s="363">
        <v>1000000</v>
      </c>
      <c r="H594" s="6"/>
    </row>
    <row r="595" spans="1:8" ht="30" customHeight="1">
      <c r="A595" s="5">
        <v>593</v>
      </c>
      <c r="B595" s="5">
        <v>2023</v>
      </c>
      <c r="C595" s="5" t="s">
        <v>3946</v>
      </c>
      <c r="D595" s="5" t="s">
        <v>3954</v>
      </c>
      <c r="E595" s="171" t="s">
        <v>7666</v>
      </c>
      <c r="F595" s="6" t="s">
        <v>7372</v>
      </c>
      <c r="G595" s="363">
        <v>1000000</v>
      </c>
      <c r="H595" s="6"/>
    </row>
    <row r="596" spans="1:8" ht="30" customHeight="1">
      <c r="A596" s="5">
        <v>594</v>
      </c>
      <c r="B596" s="5">
        <v>2023</v>
      </c>
      <c r="C596" s="5" t="s">
        <v>3946</v>
      </c>
      <c r="D596" s="5" t="s">
        <v>3953</v>
      </c>
      <c r="E596" s="171" t="s">
        <v>7667</v>
      </c>
      <c r="F596" s="6" t="s">
        <v>7333</v>
      </c>
      <c r="G596" s="363">
        <v>1000000</v>
      </c>
      <c r="H596" s="6"/>
    </row>
    <row r="597" spans="1:8" ht="30" customHeight="1">
      <c r="A597" s="5">
        <v>595</v>
      </c>
      <c r="B597" s="5">
        <v>2023</v>
      </c>
      <c r="C597" s="5" t="s">
        <v>3946</v>
      </c>
      <c r="D597" s="5" t="s">
        <v>7016</v>
      </c>
      <c r="E597" s="171" t="s">
        <v>7596</v>
      </c>
      <c r="F597" s="6" t="s">
        <v>7293</v>
      </c>
      <c r="G597" s="363">
        <v>1000000</v>
      </c>
      <c r="H597" s="6"/>
    </row>
    <row r="598" spans="1:8" ht="30" customHeight="1">
      <c r="A598" s="5">
        <v>596</v>
      </c>
      <c r="B598" s="5">
        <v>2023</v>
      </c>
      <c r="C598" s="5" t="s">
        <v>3946</v>
      </c>
      <c r="D598" s="5" t="s">
        <v>3951</v>
      </c>
      <c r="E598" s="171" t="s">
        <v>7668</v>
      </c>
      <c r="F598" s="6" t="s">
        <v>7372</v>
      </c>
      <c r="G598" s="363">
        <v>1000000</v>
      </c>
      <c r="H598" s="6"/>
    </row>
    <row r="599" spans="1:8" ht="30" customHeight="1">
      <c r="A599" s="5">
        <v>597</v>
      </c>
      <c r="B599" s="5">
        <v>2023</v>
      </c>
      <c r="C599" s="5" t="s">
        <v>3946</v>
      </c>
      <c r="D599" s="5" t="s">
        <v>3951</v>
      </c>
      <c r="E599" s="171" t="s">
        <v>7669</v>
      </c>
      <c r="F599" s="6" t="s">
        <v>7322</v>
      </c>
      <c r="G599" s="363">
        <v>1000000</v>
      </c>
      <c r="H599" s="6"/>
    </row>
    <row r="600" spans="1:8" ht="30" customHeight="1">
      <c r="A600" s="5">
        <v>598</v>
      </c>
      <c r="B600" s="5">
        <v>2023</v>
      </c>
      <c r="C600" s="5" t="s">
        <v>3946</v>
      </c>
      <c r="D600" s="5" t="s">
        <v>3951</v>
      </c>
      <c r="E600" s="171" t="s">
        <v>7358</v>
      </c>
      <c r="F600" s="6" t="s">
        <v>7514</v>
      </c>
      <c r="G600" s="363">
        <v>1000000</v>
      </c>
      <c r="H600" s="6"/>
    </row>
    <row r="601" spans="1:8" ht="30" customHeight="1">
      <c r="A601" s="5">
        <v>599</v>
      </c>
      <c r="B601" s="5">
        <v>2023</v>
      </c>
      <c r="C601" s="5" t="s">
        <v>3946</v>
      </c>
      <c r="D601" s="5" t="s">
        <v>3951</v>
      </c>
      <c r="E601" s="171" t="s">
        <v>7126</v>
      </c>
      <c r="F601" s="6" t="s">
        <v>7521</v>
      </c>
      <c r="G601" s="363">
        <v>1000000</v>
      </c>
      <c r="H601" s="6"/>
    </row>
    <row r="602" spans="1:8" ht="30" customHeight="1">
      <c r="A602" s="5">
        <v>600</v>
      </c>
      <c r="B602" s="5">
        <v>2023</v>
      </c>
      <c r="C602" s="5" t="s">
        <v>3946</v>
      </c>
      <c r="D602" s="5" t="s">
        <v>3960</v>
      </c>
      <c r="E602" s="171" t="s">
        <v>7670</v>
      </c>
      <c r="F602" s="6" t="s">
        <v>7278</v>
      </c>
      <c r="G602" s="363">
        <v>1000000</v>
      </c>
      <c r="H602" s="6"/>
    </row>
    <row r="603" spans="1:8" ht="30" customHeight="1">
      <c r="A603" s="5">
        <v>601</v>
      </c>
      <c r="B603" s="5">
        <v>2023</v>
      </c>
      <c r="C603" s="5" t="s">
        <v>3946</v>
      </c>
      <c r="D603" s="5" t="s">
        <v>4062</v>
      </c>
      <c r="E603" s="171" t="s">
        <v>7671</v>
      </c>
      <c r="F603" s="6" t="s">
        <v>7101</v>
      </c>
      <c r="G603" s="363">
        <v>1000000</v>
      </c>
      <c r="H603" s="6"/>
    </row>
    <row r="604" spans="1:8" ht="30" customHeight="1">
      <c r="A604" s="5">
        <v>602</v>
      </c>
      <c r="B604" s="5">
        <v>2023</v>
      </c>
      <c r="C604" s="5" t="s">
        <v>3946</v>
      </c>
      <c r="D604" s="5" t="s">
        <v>3951</v>
      </c>
      <c r="E604" s="171" t="s">
        <v>7226</v>
      </c>
      <c r="F604" s="6" t="s">
        <v>7115</v>
      </c>
      <c r="G604" s="363">
        <v>1000000</v>
      </c>
      <c r="H604" s="6"/>
    </row>
    <row r="605" spans="1:8" ht="30" customHeight="1">
      <c r="A605" s="5">
        <v>603</v>
      </c>
      <c r="B605" s="5">
        <v>2023</v>
      </c>
      <c r="C605" s="5" t="s">
        <v>3946</v>
      </c>
      <c r="D605" s="50" t="s">
        <v>3959</v>
      </c>
      <c r="E605" s="171" t="s">
        <v>7643</v>
      </c>
      <c r="F605" s="6" t="s">
        <v>7105</v>
      </c>
      <c r="G605" s="353">
        <v>3000000</v>
      </c>
      <c r="H605" s="6"/>
    </row>
    <row r="606" spans="1:8" ht="30" customHeight="1">
      <c r="A606" s="5">
        <v>604</v>
      </c>
      <c r="B606" s="5">
        <v>2023</v>
      </c>
      <c r="C606" s="5" t="s">
        <v>3946</v>
      </c>
      <c r="D606" s="50" t="s">
        <v>3951</v>
      </c>
      <c r="E606" s="171" t="s">
        <v>7672</v>
      </c>
      <c r="F606" s="6" t="s">
        <v>7115</v>
      </c>
      <c r="G606" s="353">
        <v>1000000</v>
      </c>
      <c r="H606" s="6"/>
    </row>
    <row r="607" spans="1:8" ht="30" customHeight="1">
      <c r="A607" s="5">
        <v>605</v>
      </c>
      <c r="B607" s="5">
        <v>2023</v>
      </c>
      <c r="C607" s="5" t="s">
        <v>3946</v>
      </c>
      <c r="D607" s="50" t="s">
        <v>3960</v>
      </c>
      <c r="E607" s="171" t="s">
        <v>7301</v>
      </c>
      <c r="F607" s="6" t="s">
        <v>7046</v>
      </c>
      <c r="G607" s="353">
        <v>1000000</v>
      </c>
      <c r="H607" s="6"/>
    </row>
    <row r="608" spans="1:8" ht="30" customHeight="1">
      <c r="A608" s="5">
        <v>606</v>
      </c>
      <c r="B608" s="5">
        <v>2023</v>
      </c>
      <c r="C608" s="5" t="s">
        <v>3946</v>
      </c>
      <c r="D608" s="50" t="s">
        <v>6167</v>
      </c>
      <c r="E608" s="171" t="s">
        <v>7673</v>
      </c>
      <c r="F608" s="6" t="s">
        <v>7498</v>
      </c>
      <c r="G608" s="353">
        <v>1000000</v>
      </c>
      <c r="H608" s="6"/>
    </row>
    <row r="609" spans="1:8" ht="30" customHeight="1">
      <c r="A609" s="5">
        <v>607</v>
      </c>
      <c r="B609" s="5">
        <v>2023</v>
      </c>
      <c r="C609" s="5" t="s">
        <v>3946</v>
      </c>
      <c r="D609" s="50" t="s">
        <v>3987</v>
      </c>
      <c r="E609" s="171" t="s">
        <v>7674</v>
      </c>
      <c r="F609" s="6" t="s">
        <v>7298</v>
      </c>
      <c r="G609" s="353">
        <v>1000000</v>
      </c>
      <c r="H609" s="6"/>
    </row>
    <row r="610" spans="1:8" ht="30" customHeight="1">
      <c r="A610" s="5">
        <v>608</v>
      </c>
      <c r="B610" s="5">
        <v>2023</v>
      </c>
      <c r="C610" s="5" t="s">
        <v>3946</v>
      </c>
      <c r="D610" s="50" t="s">
        <v>3951</v>
      </c>
      <c r="E610" s="171" t="s">
        <v>7039</v>
      </c>
      <c r="F610" s="6" t="s">
        <v>7026</v>
      </c>
      <c r="G610" s="353">
        <v>1000000</v>
      </c>
      <c r="H610" s="6"/>
    </row>
    <row r="611" spans="1:8" ht="30" customHeight="1">
      <c r="A611" s="5">
        <v>609</v>
      </c>
      <c r="B611" s="5">
        <v>2023</v>
      </c>
      <c r="C611" s="5" t="s">
        <v>3946</v>
      </c>
      <c r="D611" s="50" t="s">
        <v>3991</v>
      </c>
      <c r="E611" s="171" t="s">
        <v>7212</v>
      </c>
      <c r="F611" s="6" t="s">
        <v>7312</v>
      </c>
      <c r="G611" s="353">
        <v>3000000</v>
      </c>
      <c r="H611" s="6"/>
    </row>
    <row r="612" spans="1:8" ht="30" customHeight="1">
      <c r="A612" s="5">
        <v>610</v>
      </c>
      <c r="B612" s="5">
        <v>2023</v>
      </c>
      <c r="C612" s="5" t="s">
        <v>3946</v>
      </c>
      <c r="D612" s="50" t="s">
        <v>3955</v>
      </c>
      <c r="E612" s="171" t="s">
        <v>7292</v>
      </c>
      <c r="F612" s="6" t="s">
        <v>7095</v>
      </c>
      <c r="G612" s="353">
        <v>1000000</v>
      </c>
      <c r="H612" s="6"/>
    </row>
    <row r="613" spans="1:8" ht="30" customHeight="1">
      <c r="A613" s="5">
        <v>611</v>
      </c>
      <c r="B613" s="5">
        <v>2023</v>
      </c>
      <c r="C613" s="5" t="s">
        <v>3946</v>
      </c>
      <c r="D613" s="50" t="s">
        <v>3987</v>
      </c>
      <c r="E613" s="171" t="s">
        <v>7675</v>
      </c>
      <c r="F613" s="6" t="s">
        <v>7555</v>
      </c>
      <c r="G613" s="353">
        <v>3000000</v>
      </c>
      <c r="H613" s="6"/>
    </row>
    <row r="614" spans="1:8" ht="30" customHeight="1">
      <c r="A614" s="5">
        <v>612</v>
      </c>
      <c r="B614" s="5">
        <v>2023</v>
      </c>
      <c r="C614" s="5" t="s">
        <v>3946</v>
      </c>
      <c r="D614" s="50" t="s">
        <v>3961</v>
      </c>
      <c r="E614" s="171" t="s">
        <v>7676</v>
      </c>
      <c r="F614" s="6" t="s">
        <v>7514</v>
      </c>
      <c r="G614" s="353">
        <v>1000000</v>
      </c>
      <c r="H614" s="6"/>
    </row>
    <row r="615" spans="1:8" ht="30" customHeight="1">
      <c r="A615" s="5">
        <v>613</v>
      </c>
      <c r="B615" s="5">
        <v>2023</v>
      </c>
      <c r="C615" s="5" t="s">
        <v>3946</v>
      </c>
      <c r="D615" s="50" t="s">
        <v>3959</v>
      </c>
      <c r="E615" s="171" t="s">
        <v>7677</v>
      </c>
      <c r="F615" s="6" t="s">
        <v>7347</v>
      </c>
      <c r="G615" s="353">
        <v>1000000</v>
      </c>
      <c r="H615" s="6"/>
    </row>
    <row r="616" spans="1:8" ht="30" customHeight="1">
      <c r="A616" s="5">
        <v>614</v>
      </c>
      <c r="B616" s="5">
        <v>2023</v>
      </c>
      <c r="C616" s="5" t="s">
        <v>3946</v>
      </c>
      <c r="D616" s="50" t="s">
        <v>3959</v>
      </c>
      <c r="E616" s="171" t="s">
        <v>7678</v>
      </c>
      <c r="F616" s="6" t="s">
        <v>7347</v>
      </c>
      <c r="G616" s="353">
        <v>1000000</v>
      </c>
      <c r="H616" s="6"/>
    </row>
    <row r="617" spans="1:8" ht="30" customHeight="1">
      <c r="A617" s="5">
        <v>615</v>
      </c>
      <c r="B617" s="5">
        <v>2023</v>
      </c>
      <c r="C617" s="5" t="s">
        <v>3946</v>
      </c>
      <c r="D617" s="50" t="s">
        <v>3947</v>
      </c>
      <c r="E617" s="171" t="s">
        <v>7679</v>
      </c>
      <c r="F617" s="171" t="s">
        <v>7578</v>
      </c>
      <c r="G617" s="353">
        <v>1000000</v>
      </c>
      <c r="H617" s="6"/>
    </row>
    <row r="618" spans="1:8" ht="30" customHeight="1">
      <c r="A618" s="5">
        <v>616</v>
      </c>
      <c r="B618" s="5">
        <v>2023</v>
      </c>
      <c r="C618" s="5" t="s">
        <v>3946</v>
      </c>
      <c r="D618" s="50" t="s">
        <v>3949</v>
      </c>
      <c r="E618" s="171" t="s">
        <v>7226</v>
      </c>
      <c r="F618" s="171" t="s">
        <v>7041</v>
      </c>
      <c r="G618" s="353">
        <v>1000000</v>
      </c>
      <c r="H618" s="6"/>
    </row>
    <row r="619" spans="1:8" ht="30" customHeight="1">
      <c r="A619" s="5">
        <v>617</v>
      </c>
      <c r="B619" s="5">
        <v>2023</v>
      </c>
      <c r="C619" s="5" t="s">
        <v>3946</v>
      </c>
      <c r="D619" s="50" t="s">
        <v>3949</v>
      </c>
      <c r="E619" s="171" t="s">
        <v>7663</v>
      </c>
      <c r="F619" s="171" t="s">
        <v>7578</v>
      </c>
      <c r="G619" s="353">
        <v>1000000</v>
      </c>
      <c r="H619" s="6"/>
    </row>
    <row r="620" spans="1:8" ht="30" customHeight="1">
      <c r="A620" s="5">
        <v>618</v>
      </c>
      <c r="B620" s="5">
        <v>2023</v>
      </c>
      <c r="C620" s="5" t="s">
        <v>3946</v>
      </c>
      <c r="D620" s="50" t="s">
        <v>3949</v>
      </c>
      <c r="E620" s="171" t="s">
        <v>7321</v>
      </c>
      <c r="F620" s="171" t="s">
        <v>7347</v>
      </c>
      <c r="G620" s="353">
        <v>1000000</v>
      </c>
      <c r="H620" s="6"/>
    </row>
    <row r="621" spans="1:8" ht="30" customHeight="1">
      <c r="A621" s="5">
        <v>619</v>
      </c>
      <c r="B621" s="5">
        <v>2023</v>
      </c>
      <c r="C621" s="5" t="s">
        <v>3946</v>
      </c>
      <c r="D621" s="50" t="s">
        <v>7017</v>
      </c>
      <c r="E621" s="171" t="s">
        <v>7680</v>
      </c>
      <c r="F621" s="171" t="s">
        <v>7335</v>
      </c>
      <c r="G621" s="353">
        <v>1000000</v>
      </c>
      <c r="H621" s="6"/>
    </row>
    <row r="622" spans="1:8" ht="30" customHeight="1">
      <c r="A622" s="5">
        <v>620</v>
      </c>
      <c r="B622" s="5">
        <v>2023</v>
      </c>
      <c r="C622" s="5" t="s">
        <v>3946</v>
      </c>
      <c r="D622" s="50" t="s">
        <v>3953</v>
      </c>
      <c r="E622" s="171" t="s">
        <v>7156</v>
      </c>
      <c r="F622" s="171" t="s">
        <v>7335</v>
      </c>
      <c r="G622" s="353">
        <v>1000000</v>
      </c>
      <c r="H622" s="6"/>
    </row>
    <row r="623" spans="1:8" ht="30" customHeight="1">
      <c r="A623" s="5">
        <v>621</v>
      </c>
      <c r="B623" s="5">
        <v>2023</v>
      </c>
      <c r="C623" s="5" t="s">
        <v>3946</v>
      </c>
      <c r="D623" s="50" t="s">
        <v>3959</v>
      </c>
      <c r="E623" s="171" t="s">
        <v>7321</v>
      </c>
      <c r="F623" s="171" t="s">
        <v>7095</v>
      </c>
      <c r="G623" s="353">
        <v>1000000</v>
      </c>
      <c r="H623" s="6"/>
    </row>
    <row r="624" spans="1:8" ht="30" customHeight="1">
      <c r="A624" s="5">
        <v>622</v>
      </c>
      <c r="B624" s="5">
        <v>2023</v>
      </c>
      <c r="C624" s="5" t="s">
        <v>3946</v>
      </c>
      <c r="D624" s="50" t="s">
        <v>3949</v>
      </c>
      <c r="E624" s="171" t="s">
        <v>7681</v>
      </c>
      <c r="F624" s="171" t="s">
        <v>7082</v>
      </c>
      <c r="G624" s="353">
        <v>1000000</v>
      </c>
      <c r="H624" s="6"/>
    </row>
    <row r="625" spans="1:8" ht="30" customHeight="1">
      <c r="A625" s="5">
        <v>623</v>
      </c>
      <c r="B625" s="5">
        <v>2023</v>
      </c>
      <c r="C625" s="5" t="s">
        <v>3946</v>
      </c>
      <c r="D625" s="50" t="s">
        <v>3959</v>
      </c>
      <c r="E625" s="171" t="s">
        <v>7682</v>
      </c>
      <c r="F625" s="171" t="s">
        <v>7101</v>
      </c>
      <c r="G625" s="353">
        <v>1000000</v>
      </c>
      <c r="H625" s="6"/>
    </row>
    <row r="626" spans="1:8" ht="30" customHeight="1">
      <c r="A626" s="5">
        <v>624</v>
      </c>
      <c r="B626" s="5">
        <v>2023</v>
      </c>
      <c r="C626" s="5" t="s">
        <v>3946</v>
      </c>
      <c r="D626" s="50" t="s">
        <v>3953</v>
      </c>
      <c r="E626" s="171" t="s">
        <v>7683</v>
      </c>
      <c r="F626" s="171" t="s">
        <v>7512</v>
      </c>
      <c r="G626" s="353">
        <v>1000000</v>
      </c>
      <c r="H626" s="6"/>
    </row>
    <row r="627" spans="1:8" ht="30" customHeight="1">
      <c r="A627" s="5">
        <v>625</v>
      </c>
      <c r="B627" s="5">
        <v>2023</v>
      </c>
      <c r="C627" s="5" t="s">
        <v>3946</v>
      </c>
      <c r="D627" s="50" t="s">
        <v>3951</v>
      </c>
      <c r="E627" s="171" t="s">
        <v>7684</v>
      </c>
      <c r="F627" s="171" t="s">
        <v>7578</v>
      </c>
      <c r="G627" s="353">
        <v>1000000</v>
      </c>
      <c r="H627" s="6"/>
    </row>
    <row r="628" spans="1:8" ht="30" customHeight="1">
      <c r="A628" s="5">
        <v>626</v>
      </c>
      <c r="B628" s="5">
        <v>2023</v>
      </c>
      <c r="C628" s="5" t="s">
        <v>3946</v>
      </c>
      <c r="D628" s="50" t="s">
        <v>3949</v>
      </c>
      <c r="E628" s="171" t="s">
        <v>7668</v>
      </c>
      <c r="F628" s="171" t="s">
        <v>7082</v>
      </c>
      <c r="G628" s="353">
        <v>1000000</v>
      </c>
      <c r="H628" s="6"/>
    </row>
    <row r="629" spans="1:8" ht="30" customHeight="1">
      <c r="A629" s="5">
        <v>627</v>
      </c>
      <c r="B629" s="5">
        <v>2023</v>
      </c>
      <c r="C629" s="5" t="s">
        <v>3946</v>
      </c>
      <c r="D629" s="50" t="s">
        <v>3949</v>
      </c>
      <c r="E629" s="171" t="s">
        <v>7259</v>
      </c>
      <c r="F629" s="171" t="s">
        <v>7075</v>
      </c>
      <c r="G629" s="353">
        <v>1000000</v>
      </c>
      <c r="H629" s="6"/>
    </row>
    <row r="630" spans="1:8" ht="30" customHeight="1">
      <c r="A630" s="5">
        <v>628</v>
      </c>
      <c r="B630" s="5">
        <v>2023</v>
      </c>
      <c r="C630" s="5" t="s">
        <v>3946</v>
      </c>
      <c r="D630" s="50" t="s">
        <v>3959</v>
      </c>
      <c r="E630" s="171" t="s">
        <v>7685</v>
      </c>
      <c r="F630" s="171" t="s">
        <v>7309</v>
      </c>
      <c r="G630" s="353">
        <v>1000000</v>
      </c>
      <c r="H630" s="6"/>
    </row>
    <row r="631" spans="1:8" ht="30" customHeight="1">
      <c r="A631" s="5">
        <v>629</v>
      </c>
      <c r="B631" s="5">
        <v>2023</v>
      </c>
      <c r="C631" s="5" t="s">
        <v>3946</v>
      </c>
      <c r="D631" s="50" t="s">
        <v>3949</v>
      </c>
      <c r="E631" s="171" t="s">
        <v>7686</v>
      </c>
      <c r="F631" s="171" t="s">
        <v>7489</v>
      </c>
      <c r="G631" s="353">
        <v>1000000</v>
      </c>
      <c r="H631" s="6"/>
    </row>
    <row r="632" spans="1:8" ht="30" customHeight="1">
      <c r="A632" s="5">
        <v>630</v>
      </c>
      <c r="B632" s="5">
        <v>2023</v>
      </c>
      <c r="C632" s="5" t="s">
        <v>3946</v>
      </c>
      <c r="D632" s="50" t="s">
        <v>3953</v>
      </c>
      <c r="E632" s="171" t="s">
        <v>7687</v>
      </c>
      <c r="F632" s="171" t="s">
        <v>7057</v>
      </c>
      <c r="G632" s="353">
        <v>1000000</v>
      </c>
      <c r="H632" s="6"/>
    </row>
    <row r="633" spans="1:8" ht="30" customHeight="1">
      <c r="A633" s="5">
        <v>631</v>
      </c>
      <c r="B633" s="5">
        <v>2023</v>
      </c>
      <c r="C633" s="5" t="s">
        <v>3946</v>
      </c>
      <c r="D633" s="50" t="s">
        <v>3949</v>
      </c>
      <c r="E633" s="171" t="s">
        <v>7638</v>
      </c>
      <c r="F633" s="171" t="s">
        <v>7030</v>
      </c>
      <c r="G633" s="353">
        <v>1000000</v>
      </c>
      <c r="H633" s="6"/>
    </row>
    <row r="634" spans="1:8" ht="30" customHeight="1">
      <c r="A634" s="5">
        <v>632</v>
      </c>
      <c r="B634" s="5">
        <v>2023</v>
      </c>
      <c r="C634" s="5" t="s">
        <v>3946</v>
      </c>
      <c r="D634" s="5" t="s">
        <v>3951</v>
      </c>
      <c r="E634" s="364" t="s">
        <v>7258</v>
      </c>
      <c r="F634" s="6" t="s">
        <v>7550</v>
      </c>
      <c r="G634" s="365">
        <v>1000000</v>
      </c>
      <c r="H634" s="6"/>
    </row>
    <row r="635" spans="1:8" ht="30" customHeight="1">
      <c r="A635" s="5">
        <v>633</v>
      </c>
      <c r="B635" s="5">
        <v>2023</v>
      </c>
      <c r="C635" s="5" t="s">
        <v>3946</v>
      </c>
      <c r="D635" s="5" t="s">
        <v>3987</v>
      </c>
      <c r="E635" s="364" t="s">
        <v>7206</v>
      </c>
      <c r="F635" s="6" t="s">
        <v>7348</v>
      </c>
      <c r="G635" s="365">
        <v>1000000</v>
      </c>
      <c r="H635" s="6"/>
    </row>
    <row r="636" spans="1:8" ht="30" customHeight="1">
      <c r="A636" s="5">
        <v>634</v>
      </c>
      <c r="B636" s="5">
        <v>2023</v>
      </c>
      <c r="C636" s="5" t="s">
        <v>3946</v>
      </c>
      <c r="D636" s="5" t="s">
        <v>4192</v>
      </c>
      <c r="E636" s="364" t="s">
        <v>7124</v>
      </c>
      <c r="F636" s="6" t="s">
        <v>7364</v>
      </c>
      <c r="G636" s="365">
        <v>1000000</v>
      </c>
      <c r="H636" s="6"/>
    </row>
    <row r="637" spans="1:8" ht="30" customHeight="1">
      <c r="A637" s="5">
        <v>635</v>
      </c>
      <c r="B637" s="5">
        <v>2023</v>
      </c>
      <c r="C637" s="5" t="s">
        <v>3946</v>
      </c>
      <c r="D637" s="5" t="s">
        <v>3960</v>
      </c>
      <c r="E637" s="364" t="s">
        <v>7665</v>
      </c>
      <c r="F637" s="6" t="s">
        <v>7512</v>
      </c>
      <c r="G637" s="365">
        <v>1000000</v>
      </c>
      <c r="H637" s="6"/>
    </row>
    <row r="638" spans="1:8" ht="30" customHeight="1">
      <c r="A638" s="5">
        <v>636</v>
      </c>
      <c r="B638" s="5">
        <v>2023</v>
      </c>
      <c r="C638" s="5" t="s">
        <v>3946</v>
      </c>
      <c r="D638" s="5" t="s">
        <v>3960</v>
      </c>
      <c r="E638" s="364" t="s">
        <v>7688</v>
      </c>
      <c r="F638" s="6" t="s">
        <v>7075</v>
      </c>
      <c r="G638" s="365">
        <v>1000000</v>
      </c>
      <c r="H638" s="6"/>
    </row>
    <row r="639" spans="1:8" ht="30" customHeight="1">
      <c r="A639" s="5">
        <v>637</v>
      </c>
      <c r="B639" s="5">
        <v>2023</v>
      </c>
      <c r="C639" s="5" t="s">
        <v>3946</v>
      </c>
      <c r="D639" s="5" t="s">
        <v>3951</v>
      </c>
      <c r="E639" s="318" t="s">
        <v>7689</v>
      </c>
      <c r="F639" s="366" t="s">
        <v>7026</v>
      </c>
      <c r="G639" s="353">
        <v>1000000</v>
      </c>
      <c r="H639" s="6"/>
    </row>
    <row r="640" spans="1:8" ht="30" customHeight="1">
      <c r="A640" s="5">
        <v>638</v>
      </c>
      <c r="B640" s="5">
        <v>2023</v>
      </c>
      <c r="C640" s="5" t="s">
        <v>3946</v>
      </c>
      <c r="D640" s="5" t="s">
        <v>4192</v>
      </c>
      <c r="E640" s="318" t="s">
        <v>7690</v>
      </c>
      <c r="F640" s="366" t="s">
        <v>7691</v>
      </c>
      <c r="G640" s="353">
        <v>1000000</v>
      </c>
      <c r="H640" s="6"/>
    </row>
    <row r="641" spans="1:8" ht="30" customHeight="1">
      <c r="A641" s="5">
        <v>639</v>
      </c>
      <c r="B641" s="5">
        <v>2023</v>
      </c>
      <c r="C641" s="5" t="s">
        <v>3946</v>
      </c>
      <c r="D641" s="5" t="s">
        <v>3954</v>
      </c>
      <c r="E641" s="318" t="s">
        <v>7054</v>
      </c>
      <c r="F641" s="366" t="s">
        <v>7337</v>
      </c>
      <c r="G641" s="353">
        <v>1000000</v>
      </c>
      <c r="H641" s="6"/>
    </row>
    <row r="642" spans="1:8" ht="30" customHeight="1">
      <c r="A642" s="5">
        <v>640</v>
      </c>
      <c r="B642" s="5">
        <v>2023</v>
      </c>
      <c r="C642" s="5" t="s">
        <v>3946</v>
      </c>
      <c r="D642" s="5" t="s">
        <v>7014</v>
      </c>
      <c r="E642" s="319" t="s">
        <v>7029</v>
      </c>
      <c r="F642" s="366" t="s">
        <v>7302</v>
      </c>
      <c r="G642" s="353">
        <v>1000000</v>
      </c>
      <c r="H642" s="6"/>
    </row>
    <row r="643" spans="1:8" ht="30" customHeight="1">
      <c r="A643" s="5">
        <v>641</v>
      </c>
      <c r="B643" s="5">
        <v>2023</v>
      </c>
      <c r="C643" s="5" t="s">
        <v>3946</v>
      </c>
      <c r="D643" s="5" t="s">
        <v>4194</v>
      </c>
      <c r="E643" s="318" t="s">
        <v>7692</v>
      </c>
      <c r="F643" s="366" t="s">
        <v>7115</v>
      </c>
      <c r="G643" s="353">
        <v>1000000</v>
      </c>
      <c r="H643" s="6"/>
    </row>
    <row r="644" spans="1:8" ht="30" customHeight="1">
      <c r="A644" s="5">
        <v>642</v>
      </c>
      <c r="B644" s="5">
        <v>2023</v>
      </c>
      <c r="C644" s="5" t="s">
        <v>3946</v>
      </c>
      <c r="D644" s="5" t="s">
        <v>3960</v>
      </c>
      <c r="E644" s="318" t="s">
        <v>7640</v>
      </c>
      <c r="F644" s="366" t="s">
        <v>7312</v>
      </c>
      <c r="G644" s="353">
        <v>1000000</v>
      </c>
      <c r="H644" s="6"/>
    </row>
    <row r="645" spans="1:8" ht="30" customHeight="1">
      <c r="A645" s="5">
        <v>643</v>
      </c>
      <c r="B645" s="5">
        <v>2023</v>
      </c>
      <c r="C645" s="5" t="s">
        <v>3946</v>
      </c>
      <c r="D645" s="5" t="s">
        <v>3950</v>
      </c>
      <c r="E645" s="318" t="s">
        <v>7693</v>
      </c>
      <c r="F645" s="366" t="s">
        <v>7341</v>
      </c>
      <c r="G645" s="353">
        <v>1000000</v>
      </c>
      <c r="H645" s="6"/>
    </row>
    <row r="646" spans="1:8" ht="30" customHeight="1">
      <c r="A646" s="5">
        <v>644</v>
      </c>
      <c r="B646" s="5">
        <v>2023</v>
      </c>
      <c r="C646" s="5" t="s">
        <v>3946</v>
      </c>
      <c r="D646" s="5" t="s">
        <v>3954</v>
      </c>
      <c r="E646" s="318" t="s">
        <v>7301</v>
      </c>
      <c r="F646" s="366" t="s">
        <v>7540</v>
      </c>
      <c r="G646" s="353">
        <v>1000000</v>
      </c>
      <c r="H646" s="6"/>
    </row>
    <row r="647" spans="1:8" ht="30" customHeight="1">
      <c r="A647" s="5">
        <v>645</v>
      </c>
      <c r="B647" s="5">
        <v>2023</v>
      </c>
      <c r="C647" s="5" t="s">
        <v>3946</v>
      </c>
      <c r="D647" s="5" t="s">
        <v>3950</v>
      </c>
      <c r="E647" s="318" t="s">
        <v>7342</v>
      </c>
      <c r="F647" s="366" t="s">
        <v>7143</v>
      </c>
      <c r="G647" s="353">
        <v>1000000</v>
      </c>
      <c r="H647" s="6"/>
    </row>
    <row r="648" spans="1:8" ht="30" customHeight="1">
      <c r="A648" s="5">
        <v>646</v>
      </c>
      <c r="B648" s="5">
        <v>2023</v>
      </c>
      <c r="C648" s="5" t="s">
        <v>3946</v>
      </c>
      <c r="D648" s="5" t="s">
        <v>3960</v>
      </c>
      <c r="E648" s="319" t="s">
        <v>7694</v>
      </c>
      <c r="F648" s="366" t="s">
        <v>7278</v>
      </c>
      <c r="G648" s="353">
        <v>1000000</v>
      </c>
      <c r="H648" s="6"/>
    </row>
    <row r="649" spans="1:8" ht="30" customHeight="1">
      <c r="A649" s="5">
        <v>647</v>
      </c>
      <c r="B649" s="5">
        <v>2023</v>
      </c>
      <c r="C649" s="5" t="s">
        <v>3946</v>
      </c>
      <c r="D649" s="5" t="s">
        <v>3960</v>
      </c>
      <c r="E649" s="318" t="s">
        <v>7695</v>
      </c>
      <c r="F649" s="366" t="s">
        <v>7320</v>
      </c>
      <c r="G649" s="353">
        <v>1000000</v>
      </c>
      <c r="H649" s="6"/>
    </row>
    <row r="650" spans="1:8" ht="30" customHeight="1">
      <c r="A650" s="5">
        <v>648</v>
      </c>
      <c r="B650" s="5">
        <v>2023</v>
      </c>
      <c r="C650" s="5" t="s">
        <v>3946</v>
      </c>
      <c r="D650" s="5" t="s">
        <v>3951</v>
      </c>
      <c r="E650" s="318" t="s">
        <v>7085</v>
      </c>
      <c r="F650" s="366" t="s">
        <v>7143</v>
      </c>
      <c r="G650" s="353">
        <v>1000000</v>
      </c>
      <c r="H650" s="6"/>
    </row>
    <row r="651" spans="1:8" ht="30" customHeight="1">
      <c r="A651" s="5">
        <v>649</v>
      </c>
      <c r="B651" s="5">
        <v>2023</v>
      </c>
      <c r="C651" s="5" t="s">
        <v>3946</v>
      </c>
      <c r="D651" s="5" t="s">
        <v>3960</v>
      </c>
      <c r="E651" s="318" t="s">
        <v>7696</v>
      </c>
      <c r="F651" s="366" t="s">
        <v>7328</v>
      </c>
      <c r="G651" s="353">
        <v>1000000</v>
      </c>
      <c r="H651" s="6"/>
    </row>
    <row r="652" spans="1:8" ht="30" customHeight="1">
      <c r="A652" s="5">
        <v>650</v>
      </c>
      <c r="B652" s="5">
        <v>2023</v>
      </c>
      <c r="C652" s="5" t="s">
        <v>3946</v>
      </c>
      <c r="D652" s="5" t="s">
        <v>3954</v>
      </c>
      <c r="E652" s="318" t="s">
        <v>7697</v>
      </c>
      <c r="F652" s="366" t="s">
        <v>7333</v>
      </c>
      <c r="G652" s="353">
        <v>1000000</v>
      </c>
      <c r="H652" s="6"/>
    </row>
    <row r="653" spans="1:8" ht="30" customHeight="1">
      <c r="A653" s="5">
        <v>651</v>
      </c>
      <c r="B653" s="5">
        <v>2023</v>
      </c>
      <c r="C653" s="5" t="s">
        <v>3946</v>
      </c>
      <c r="D653" s="5" t="s">
        <v>4192</v>
      </c>
      <c r="E653" s="318" t="s">
        <v>7258</v>
      </c>
      <c r="F653" s="366" t="s">
        <v>7125</v>
      </c>
      <c r="G653" s="353">
        <v>700000</v>
      </c>
      <c r="H653" s="6"/>
    </row>
    <row r="654" spans="1:8" ht="30" customHeight="1">
      <c r="A654" s="5">
        <v>652</v>
      </c>
      <c r="B654" s="5">
        <v>2023</v>
      </c>
      <c r="C654" s="5" t="s">
        <v>3946</v>
      </c>
      <c r="D654" s="5" t="s">
        <v>4192</v>
      </c>
      <c r="E654" s="364" t="s">
        <v>7698</v>
      </c>
      <c r="F654" s="6" t="s">
        <v>7312</v>
      </c>
      <c r="G654" s="367">
        <v>1000000</v>
      </c>
      <c r="H654" s="6"/>
    </row>
    <row r="655" spans="1:8" ht="30" customHeight="1">
      <c r="A655" s="5">
        <v>653</v>
      </c>
      <c r="B655" s="5">
        <v>2023</v>
      </c>
      <c r="C655" s="5" t="s">
        <v>3946</v>
      </c>
      <c r="D655" s="5" t="s">
        <v>3953</v>
      </c>
      <c r="E655" s="364" t="s">
        <v>7699</v>
      </c>
      <c r="F655" s="6" t="s">
        <v>7125</v>
      </c>
      <c r="G655" s="367">
        <v>1000000</v>
      </c>
      <c r="H655" s="6"/>
    </row>
    <row r="656" spans="1:8" ht="30" customHeight="1">
      <c r="A656" s="5">
        <v>654</v>
      </c>
      <c r="B656" s="5">
        <v>2023</v>
      </c>
      <c r="C656" s="5" t="s">
        <v>3946</v>
      </c>
      <c r="D656" s="5" t="s">
        <v>3951</v>
      </c>
      <c r="E656" s="364" t="s">
        <v>7638</v>
      </c>
      <c r="F656" s="6" t="s">
        <v>7026</v>
      </c>
      <c r="G656" s="367">
        <v>1000000</v>
      </c>
      <c r="H656" s="6"/>
    </row>
    <row r="657" spans="1:8" ht="30" customHeight="1">
      <c r="A657" s="5">
        <v>655</v>
      </c>
      <c r="B657" s="5">
        <v>2023</v>
      </c>
      <c r="C657" s="5" t="s">
        <v>3946</v>
      </c>
      <c r="D657" s="5" t="s">
        <v>3951</v>
      </c>
      <c r="E657" s="364" t="s">
        <v>7452</v>
      </c>
      <c r="F657" s="6" t="s">
        <v>7082</v>
      </c>
      <c r="G657" s="367">
        <v>1000000</v>
      </c>
      <c r="H657" s="6"/>
    </row>
    <row r="658" spans="1:8" ht="30" customHeight="1">
      <c r="A658" s="5">
        <v>656</v>
      </c>
      <c r="B658" s="5">
        <v>2023</v>
      </c>
      <c r="C658" s="5" t="s">
        <v>3946</v>
      </c>
      <c r="D658" s="5" t="s">
        <v>3958</v>
      </c>
      <c r="E658" s="364" t="s">
        <v>7663</v>
      </c>
      <c r="F658" s="6" t="s">
        <v>7109</v>
      </c>
      <c r="G658" s="367">
        <v>1000000</v>
      </c>
      <c r="H658" s="6"/>
    </row>
    <row r="659" spans="1:8" ht="30" customHeight="1">
      <c r="A659" s="5">
        <v>657</v>
      </c>
      <c r="B659" s="5">
        <v>2023</v>
      </c>
      <c r="C659" s="5" t="s">
        <v>3946</v>
      </c>
      <c r="D659" s="5" t="s">
        <v>3991</v>
      </c>
      <c r="E659" s="364" t="s">
        <v>7700</v>
      </c>
      <c r="F659" s="6" t="s">
        <v>7502</v>
      </c>
      <c r="G659" s="367">
        <v>1000000</v>
      </c>
      <c r="H659" s="6"/>
    </row>
    <row r="660" spans="1:8" ht="30" customHeight="1">
      <c r="A660" s="5">
        <v>658</v>
      </c>
      <c r="B660" s="5">
        <v>2023</v>
      </c>
      <c r="C660" s="5" t="s">
        <v>3946</v>
      </c>
      <c r="D660" s="5" t="s">
        <v>3960</v>
      </c>
      <c r="E660" s="364" t="s">
        <v>7701</v>
      </c>
      <c r="F660" s="6" t="s">
        <v>7075</v>
      </c>
      <c r="G660" s="367">
        <v>1000000</v>
      </c>
      <c r="H660" s="6"/>
    </row>
    <row r="661" spans="1:8" ht="30" customHeight="1">
      <c r="A661" s="5">
        <v>659</v>
      </c>
      <c r="B661" s="5">
        <v>2023</v>
      </c>
      <c r="C661" s="5" t="s">
        <v>3946</v>
      </c>
      <c r="D661" s="5" t="s">
        <v>3960</v>
      </c>
      <c r="E661" s="364" t="s">
        <v>7376</v>
      </c>
      <c r="F661" s="6" t="s">
        <v>7046</v>
      </c>
      <c r="G661" s="367">
        <v>800000</v>
      </c>
      <c r="H661" s="6"/>
    </row>
    <row r="662" spans="1:8" ht="30" customHeight="1">
      <c r="A662" s="5">
        <v>660</v>
      </c>
      <c r="B662" s="5">
        <v>2023</v>
      </c>
      <c r="C662" s="5" t="s">
        <v>3946</v>
      </c>
      <c r="D662" s="5" t="s">
        <v>3951</v>
      </c>
      <c r="E662" s="364" t="s">
        <v>7702</v>
      </c>
      <c r="F662" s="6" t="s">
        <v>7317</v>
      </c>
      <c r="G662" s="367">
        <v>800000</v>
      </c>
      <c r="H662" s="6"/>
    </row>
    <row r="663" spans="1:8" ht="30" customHeight="1">
      <c r="A663" s="5">
        <v>661</v>
      </c>
      <c r="B663" s="5">
        <v>2023</v>
      </c>
      <c r="C663" s="5" t="s">
        <v>3946</v>
      </c>
      <c r="D663" s="5" t="s">
        <v>4191</v>
      </c>
      <c r="E663" s="364" t="s">
        <v>7272</v>
      </c>
      <c r="F663" s="6" t="s">
        <v>7119</v>
      </c>
      <c r="G663" s="367">
        <v>800000</v>
      </c>
      <c r="H663" s="6"/>
    </row>
    <row r="664" spans="1:8" ht="30" customHeight="1">
      <c r="A664" s="5">
        <v>662</v>
      </c>
      <c r="B664" s="5">
        <v>2023</v>
      </c>
      <c r="C664" s="5" t="s">
        <v>3946</v>
      </c>
      <c r="D664" s="5" t="s">
        <v>3950</v>
      </c>
      <c r="E664" s="364" t="s">
        <v>7703</v>
      </c>
      <c r="F664" s="6" t="s">
        <v>7079</v>
      </c>
      <c r="G664" s="367">
        <v>800000</v>
      </c>
      <c r="H664" s="6"/>
    </row>
    <row r="665" spans="1:8" ht="30" customHeight="1">
      <c r="A665" s="5">
        <v>663</v>
      </c>
      <c r="B665" s="5">
        <v>2023</v>
      </c>
      <c r="C665" s="5" t="s">
        <v>3946</v>
      </c>
      <c r="D665" s="5" t="s">
        <v>3951</v>
      </c>
      <c r="E665" s="364" t="s">
        <v>7637</v>
      </c>
      <c r="F665" s="6" t="s">
        <v>7364</v>
      </c>
      <c r="G665" s="367">
        <v>800000</v>
      </c>
      <c r="H665" s="6"/>
    </row>
    <row r="666" spans="1:8" ht="30" customHeight="1">
      <c r="A666" s="5">
        <v>664</v>
      </c>
      <c r="B666" s="5">
        <v>2023</v>
      </c>
      <c r="C666" s="5" t="s">
        <v>3946</v>
      </c>
      <c r="D666" s="5" t="s">
        <v>3949</v>
      </c>
      <c r="E666" s="364" t="s">
        <v>7663</v>
      </c>
      <c r="F666" s="6" t="s">
        <v>7512</v>
      </c>
      <c r="G666" s="367">
        <v>800000</v>
      </c>
      <c r="H666" s="6"/>
    </row>
    <row r="667" spans="1:8" ht="30" customHeight="1">
      <c r="A667" s="5">
        <v>665</v>
      </c>
      <c r="B667" s="5">
        <v>2023</v>
      </c>
      <c r="C667" s="5" t="s">
        <v>3946</v>
      </c>
      <c r="D667" s="5" t="s">
        <v>3957</v>
      </c>
      <c r="E667" s="364" t="s">
        <v>7704</v>
      </c>
      <c r="F667" s="6" t="s">
        <v>7320</v>
      </c>
      <c r="G667" s="367">
        <v>800000</v>
      </c>
      <c r="H667" s="6"/>
    </row>
    <row r="668" spans="1:8" ht="30" customHeight="1">
      <c r="A668" s="5">
        <v>666</v>
      </c>
      <c r="B668" s="5">
        <v>2023</v>
      </c>
      <c r="C668" s="5" t="s">
        <v>3946</v>
      </c>
      <c r="D668" s="5" t="s">
        <v>3950</v>
      </c>
      <c r="E668" s="364" t="s">
        <v>7037</v>
      </c>
      <c r="F668" s="6" t="s">
        <v>7119</v>
      </c>
      <c r="G668" s="367">
        <v>700000</v>
      </c>
      <c r="H668" s="6"/>
    </row>
    <row r="669" spans="1:8" ht="30" customHeight="1">
      <c r="A669" s="5">
        <v>667</v>
      </c>
      <c r="B669" s="5">
        <v>2023</v>
      </c>
      <c r="C669" s="5" t="s">
        <v>3946</v>
      </c>
      <c r="D669" s="5" t="s">
        <v>3951</v>
      </c>
      <c r="E669" s="364" t="s">
        <v>7705</v>
      </c>
      <c r="F669" s="6" t="s">
        <v>7550</v>
      </c>
      <c r="G669" s="367">
        <v>700000</v>
      </c>
      <c r="H669" s="6"/>
    </row>
    <row r="670" spans="1:8" ht="30" customHeight="1">
      <c r="A670" s="5">
        <v>668</v>
      </c>
      <c r="B670" s="5">
        <v>2023</v>
      </c>
      <c r="C670" s="5" t="s">
        <v>3946</v>
      </c>
      <c r="D670" s="5" t="s">
        <v>3953</v>
      </c>
      <c r="E670" s="364" t="s">
        <v>7172</v>
      </c>
      <c r="F670" s="6" t="s">
        <v>7082</v>
      </c>
      <c r="G670" s="367">
        <v>700000</v>
      </c>
      <c r="H670" s="6"/>
    </row>
    <row r="671" spans="1:8" ht="30" customHeight="1">
      <c r="A671" s="5">
        <v>669</v>
      </c>
      <c r="B671" s="5">
        <v>2023</v>
      </c>
      <c r="C671" s="5" t="s">
        <v>3946</v>
      </c>
      <c r="D671" s="5" t="s">
        <v>3960</v>
      </c>
      <c r="E671" s="364" t="s">
        <v>7088</v>
      </c>
      <c r="F671" s="6" t="s">
        <v>7034</v>
      </c>
      <c r="G671" s="367">
        <v>700000</v>
      </c>
      <c r="H671" s="6"/>
    </row>
    <row r="672" spans="1:8" ht="30" customHeight="1">
      <c r="A672" s="5">
        <v>670</v>
      </c>
      <c r="B672" s="5">
        <v>2023</v>
      </c>
      <c r="C672" s="5" t="s">
        <v>3946</v>
      </c>
      <c r="D672" s="5" t="s">
        <v>3960</v>
      </c>
      <c r="E672" s="364" t="s">
        <v>7706</v>
      </c>
      <c r="F672" s="6" t="s">
        <v>7550</v>
      </c>
      <c r="G672" s="367">
        <v>700000</v>
      </c>
      <c r="H672" s="6"/>
    </row>
    <row r="673" spans="1:8" ht="30" customHeight="1">
      <c r="A673" s="5">
        <v>671</v>
      </c>
      <c r="B673" s="5">
        <v>2023</v>
      </c>
      <c r="C673" s="5" t="s">
        <v>3946</v>
      </c>
      <c r="D673" s="5" t="s">
        <v>3953</v>
      </c>
      <c r="E673" s="364" t="s">
        <v>7707</v>
      </c>
      <c r="F673" s="6" t="s">
        <v>7046</v>
      </c>
      <c r="G673" s="367">
        <v>700000</v>
      </c>
      <c r="H673" s="6"/>
    </row>
    <row r="674" spans="1:8" ht="30" customHeight="1">
      <c r="A674" s="5">
        <v>672</v>
      </c>
      <c r="B674" s="5">
        <v>2023</v>
      </c>
      <c r="C674" s="5" t="s">
        <v>3946</v>
      </c>
      <c r="D674" s="5" t="s">
        <v>3951</v>
      </c>
      <c r="E674" s="364" t="s">
        <v>7708</v>
      </c>
      <c r="F674" s="6" t="s">
        <v>7540</v>
      </c>
      <c r="G674" s="367">
        <v>700000</v>
      </c>
      <c r="H674" s="6"/>
    </row>
    <row r="675" spans="1:8" ht="30" customHeight="1">
      <c r="A675" s="5">
        <v>673</v>
      </c>
      <c r="B675" s="5">
        <v>2023</v>
      </c>
      <c r="C675" s="5" t="s">
        <v>3946</v>
      </c>
      <c r="D675" s="5" t="s">
        <v>4062</v>
      </c>
      <c r="E675" s="364" t="s">
        <v>7709</v>
      </c>
      <c r="F675" s="6" t="s">
        <v>7019</v>
      </c>
      <c r="G675" s="367">
        <v>700000</v>
      </c>
      <c r="H675" s="6"/>
    </row>
    <row r="676" spans="1:8" ht="30" customHeight="1">
      <c r="A676" s="5">
        <v>674</v>
      </c>
      <c r="B676" s="5">
        <v>2023</v>
      </c>
      <c r="C676" s="5" t="s">
        <v>3946</v>
      </c>
      <c r="D676" s="5" t="s">
        <v>3953</v>
      </c>
      <c r="E676" s="364" t="s">
        <v>7467</v>
      </c>
      <c r="F676" s="6" t="s">
        <v>7309</v>
      </c>
      <c r="G676" s="367">
        <v>700000</v>
      </c>
      <c r="H676" s="6"/>
    </row>
    <row r="677" spans="1:8" ht="30" customHeight="1">
      <c r="A677" s="5">
        <v>675</v>
      </c>
      <c r="B677" s="5">
        <v>2023</v>
      </c>
      <c r="C677" s="5" t="s">
        <v>3946</v>
      </c>
      <c r="D677" s="5" t="s">
        <v>4194</v>
      </c>
      <c r="E677" s="364" t="s">
        <v>7035</v>
      </c>
      <c r="F677" s="6" t="s">
        <v>7019</v>
      </c>
      <c r="G677" s="365">
        <v>700000</v>
      </c>
      <c r="H677" s="6"/>
    </row>
    <row r="678" spans="1:8" ht="30" customHeight="1">
      <c r="A678" s="5">
        <v>676</v>
      </c>
      <c r="B678" s="5">
        <v>2023</v>
      </c>
      <c r="C678" s="5" t="s">
        <v>3946</v>
      </c>
      <c r="D678" s="5" t="s">
        <v>3957</v>
      </c>
      <c r="E678" s="364" t="s">
        <v>7513</v>
      </c>
      <c r="F678" s="6" t="s">
        <v>7046</v>
      </c>
      <c r="G678" s="365">
        <v>700000</v>
      </c>
      <c r="H678" s="6"/>
    </row>
    <row r="679" spans="1:8" ht="30" customHeight="1">
      <c r="A679" s="5">
        <v>677</v>
      </c>
      <c r="B679" s="5">
        <v>2023</v>
      </c>
      <c r="C679" s="5" t="s">
        <v>3946</v>
      </c>
      <c r="D679" s="5" t="s">
        <v>3951</v>
      </c>
      <c r="E679" s="356" t="s">
        <v>7710</v>
      </c>
      <c r="F679" s="6" t="s">
        <v>7302</v>
      </c>
      <c r="G679" s="365">
        <v>700000</v>
      </c>
      <c r="H679" s="6"/>
    </row>
  </sheetData>
  <mergeCells count="6">
    <mergeCell ref="G1:G2"/>
    <mergeCell ref="H1:H2"/>
    <mergeCell ref="A1:A2"/>
    <mergeCell ref="B1:C1"/>
    <mergeCell ref="D1:D2"/>
    <mergeCell ref="E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837"/>
  <sheetViews>
    <sheetView topLeftCell="A429" workbookViewId="0">
      <selection activeCell="A685" sqref="A685 A700 A708 A714 A763 A767 A783:A784 A793 A811 A818 A832"/>
    </sheetView>
  </sheetViews>
  <sheetFormatPr defaultRowHeight="16.5"/>
  <sheetData>
    <row r="1" spans="1:1">
      <c r="A1" s="57" t="s">
        <v>119</v>
      </c>
    </row>
    <row r="2" spans="1:1" hidden="1">
      <c r="A2" s="57" t="s">
        <v>91</v>
      </c>
    </row>
    <row r="3" spans="1:1" hidden="1">
      <c r="A3" s="57" t="s">
        <v>121</v>
      </c>
    </row>
    <row r="4" spans="1:1" hidden="1">
      <c r="A4" s="57" t="s">
        <v>82</v>
      </c>
    </row>
    <row r="5" spans="1:1" hidden="1">
      <c r="A5" s="57" t="s">
        <v>95</v>
      </c>
    </row>
    <row r="6" spans="1:1" hidden="1">
      <c r="A6" s="57" t="s">
        <v>1577</v>
      </c>
    </row>
    <row r="7" spans="1:1" hidden="1">
      <c r="A7" s="57" t="s">
        <v>217</v>
      </c>
    </row>
    <row r="8" spans="1:1" hidden="1">
      <c r="A8" s="57" t="s">
        <v>92</v>
      </c>
    </row>
    <row r="9" spans="1:1" hidden="1">
      <c r="A9" s="57" t="s">
        <v>114</v>
      </c>
    </row>
    <row r="10" spans="1:1" hidden="1">
      <c r="A10" s="57" t="s">
        <v>90</v>
      </c>
    </row>
    <row r="11" spans="1:1" hidden="1">
      <c r="A11" s="57" t="s">
        <v>1581</v>
      </c>
    </row>
    <row r="12" spans="1:1" hidden="1">
      <c r="A12" s="57" t="s">
        <v>122</v>
      </c>
    </row>
    <row r="13" spans="1:1" hidden="1">
      <c r="A13" s="57" t="s">
        <v>117</v>
      </c>
    </row>
    <row r="14" spans="1:1" hidden="1">
      <c r="A14" s="57" t="s">
        <v>123</v>
      </c>
    </row>
    <row r="15" spans="1:1" hidden="1">
      <c r="A15" s="57" t="s">
        <v>1574</v>
      </c>
    </row>
    <row r="16" spans="1:1" hidden="1">
      <c r="A16" s="57" t="s">
        <v>1579</v>
      </c>
    </row>
    <row r="17" spans="1:1" hidden="1">
      <c r="A17" s="57" t="s">
        <v>3790</v>
      </c>
    </row>
    <row r="18" spans="1:1" hidden="1">
      <c r="A18" s="57" t="s">
        <v>93</v>
      </c>
    </row>
    <row r="19" spans="1:1" hidden="1">
      <c r="A19" s="57" t="s">
        <v>1580</v>
      </c>
    </row>
    <row r="20" spans="1:1" hidden="1">
      <c r="A20" s="57" t="s">
        <v>116</v>
      </c>
    </row>
    <row r="21" spans="1:1" hidden="1">
      <c r="A21" s="57" t="s">
        <v>118</v>
      </c>
    </row>
    <row r="22" spans="1:1" hidden="1">
      <c r="A22" s="57" t="s">
        <v>80</v>
      </c>
    </row>
    <row r="23" spans="1:1">
      <c r="A23" s="57" t="s">
        <v>1583</v>
      </c>
    </row>
    <row r="24" spans="1:1" hidden="1">
      <c r="A24" s="57" t="s">
        <v>18</v>
      </c>
    </row>
    <row r="25" spans="1:1" hidden="1">
      <c r="A25" s="283" t="s">
        <v>1096</v>
      </c>
    </row>
    <row r="26" spans="1:1" hidden="1">
      <c r="A26" s="284" t="s">
        <v>3990</v>
      </c>
    </row>
    <row r="27" spans="1:1" hidden="1">
      <c r="A27" s="284" t="s">
        <v>75</v>
      </c>
    </row>
    <row r="28" spans="1:1" hidden="1">
      <c r="A28" s="285" t="s">
        <v>3992</v>
      </c>
    </row>
    <row r="29" spans="1:1" hidden="1">
      <c r="A29" s="57" t="s">
        <v>4003</v>
      </c>
    </row>
    <row r="30" spans="1:1" hidden="1">
      <c r="A30" s="57" t="s">
        <v>20</v>
      </c>
    </row>
    <row r="31" spans="1:1" hidden="1">
      <c r="A31" s="57" t="s">
        <v>4004</v>
      </c>
    </row>
    <row r="32" spans="1:1" hidden="1">
      <c r="A32" s="57" t="s">
        <v>4005</v>
      </c>
    </row>
    <row r="33" spans="1:1" hidden="1">
      <c r="A33" s="57" t="s">
        <v>4006</v>
      </c>
    </row>
    <row r="34" spans="1:1" hidden="1">
      <c r="A34" s="57" t="s">
        <v>4007</v>
      </c>
    </row>
    <row r="35" spans="1:1" hidden="1">
      <c r="A35" s="57" t="s">
        <v>4039</v>
      </c>
    </row>
    <row r="36" spans="1:1" hidden="1">
      <c r="A36" s="57" t="s">
        <v>4040</v>
      </c>
    </row>
    <row r="37" spans="1:1" hidden="1">
      <c r="A37" s="57" t="s">
        <v>654</v>
      </c>
    </row>
    <row r="38" spans="1:1" hidden="1">
      <c r="A38" s="57" t="s">
        <v>4041</v>
      </c>
    </row>
    <row r="39" spans="1:1" hidden="1">
      <c r="A39" s="57" t="s">
        <v>4042</v>
      </c>
    </row>
    <row r="40" spans="1:1" hidden="1">
      <c r="A40" s="57" t="s">
        <v>4043</v>
      </c>
    </row>
    <row r="41" spans="1:1" hidden="1">
      <c r="A41" s="57" t="s">
        <v>550</v>
      </c>
    </row>
    <row r="42" spans="1:1" hidden="1">
      <c r="A42" s="57" t="s">
        <v>4044</v>
      </c>
    </row>
    <row r="43" spans="1:1" hidden="1">
      <c r="A43" s="57" t="s">
        <v>4045</v>
      </c>
    </row>
    <row r="44" spans="1:1" hidden="1">
      <c r="A44" s="57" t="s">
        <v>4046</v>
      </c>
    </row>
    <row r="45" spans="1:1" hidden="1">
      <c r="A45" s="57" t="s">
        <v>4047</v>
      </c>
    </row>
    <row r="46" spans="1:1" hidden="1">
      <c r="A46" s="57" t="s">
        <v>4048</v>
      </c>
    </row>
    <row r="47" spans="1:1" hidden="1">
      <c r="A47" s="57" t="s">
        <v>4049</v>
      </c>
    </row>
    <row r="48" spans="1:1" hidden="1">
      <c r="A48" s="57" t="s">
        <v>4050</v>
      </c>
    </row>
    <row r="49" spans="1:1" hidden="1">
      <c r="A49" s="57" t="s">
        <v>4051</v>
      </c>
    </row>
    <row r="50" spans="1:1" hidden="1">
      <c r="A50" s="57" t="s">
        <v>1104</v>
      </c>
    </row>
    <row r="51" spans="1:1" hidden="1">
      <c r="A51" s="57" t="s">
        <v>4052</v>
      </c>
    </row>
    <row r="52" spans="1:1" hidden="1">
      <c r="A52" s="57" t="s">
        <v>4053</v>
      </c>
    </row>
    <row r="53" spans="1:1" hidden="1">
      <c r="A53" s="57" t="s">
        <v>4055</v>
      </c>
    </row>
    <row r="54" spans="1:1" hidden="1">
      <c r="A54" s="57" t="s">
        <v>493</v>
      </c>
    </row>
    <row r="55" spans="1:1" hidden="1">
      <c r="A55" s="57" t="s">
        <v>1181</v>
      </c>
    </row>
    <row r="56" spans="1:1" hidden="1">
      <c r="A56" s="57" t="s">
        <v>4056</v>
      </c>
    </row>
    <row r="57" spans="1:1" hidden="1">
      <c r="A57" s="57" t="s">
        <v>694</v>
      </c>
    </row>
    <row r="58" spans="1:1" hidden="1">
      <c r="A58" s="57" t="s">
        <v>4057</v>
      </c>
    </row>
    <row r="59" spans="1:1" hidden="1">
      <c r="A59" s="57" t="s">
        <v>4058</v>
      </c>
    </row>
    <row r="60" spans="1:1" hidden="1">
      <c r="A60" s="57" t="s">
        <v>4059</v>
      </c>
    </row>
    <row r="61" spans="1:1" hidden="1">
      <c r="A61" s="57" t="s">
        <v>4065</v>
      </c>
    </row>
    <row r="62" spans="1:1" hidden="1">
      <c r="A62" s="57" t="s">
        <v>4066</v>
      </c>
    </row>
    <row r="63" spans="1:1" hidden="1">
      <c r="A63" s="57" t="s">
        <v>4067</v>
      </c>
    </row>
    <row r="64" spans="1:1" hidden="1">
      <c r="A64" s="57" t="s">
        <v>4068</v>
      </c>
    </row>
    <row r="65" spans="1:1" hidden="1">
      <c r="A65" s="57" t="s">
        <v>4069</v>
      </c>
    </row>
    <row r="66" spans="1:1" hidden="1">
      <c r="A66" s="57" t="s">
        <v>975</v>
      </c>
    </row>
    <row r="67" spans="1:1">
      <c r="A67" s="57" t="s">
        <v>1706</v>
      </c>
    </row>
    <row r="68" spans="1:1">
      <c r="A68" s="57" t="s">
        <v>29</v>
      </c>
    </row>
    <row r="69" spans="1:1" hidden="1">
      <c r="A69" s="57" t="s">
        <v>1132</v>
      </c>
    </row>
    <row r="70" spans="1:1" hidden="1">
      <c r="A70" s="57" t="s">
        <v>4100</v>
      </c>
    </row>
    <row r="71" spans="1:1" hidden="1">
      <c r="A71" s="57" t="s">
        <v>4101</v>
      </c>
    </row>
    <row r="72" spans="1:1" hidden="1">
      <c r="A72" s="57" t="s">
        <v>4102</v>
      </c>
    </row>
    <row r="73" spans="1:1" hidden="1">
      <c r="A73" s="57" t="s">
        <v>1546</v>
      </c>
    </row>
    <row r="74" spans="1:1" hidden="1">
      <c r="A74" s="57" t="s">
        <v>4104</v>
      </c>
    </row>
    <row r="75" spans="1:1" hidden="1">
      <c r="A75" s="57" t="s">
        <v>1569</v>
      </c>
    </row>
    <row r="76" spans="1:1" hidden="1">
      <c r="A76" s="57" t="s">
        <v>4105</v>
      </c>
    </row>
    <row r="77" spans="1:1" hidden="1">
      <c r="A77" s="57" t="s">
        <v>4106</v>
      </c>
    </row>
    <row r="78" spans="1:1" hidden="1">
      <c r="A78" s="57" t="s">
        <v>4107</v>
      </c>
    </row>
    <row r="79" spans="1:1" hidden="1">
      <c r="A79" s="57" t="s">
        <v>1557</v>
      </c>
    </row>
    <row r="80" spans="1:1" hidden="1">
      <c r="A80" s="57" t="s">
        <v>4108</v>
      </c>
    </row>
    <row r="81" spans="1:1" hidden="1">
      <c r="A81" s="57" t="s">
        <v>4109</v>
      </c>
    </row>
    <row r="82" spans="1:1" hidden="1">
      <c r="A82" s="57" t="s">
        <v>4112</v>
      </c>
    </row>
    <row r="83" spans="1:1" hidden="1">
      <c r="A83" s="57" t="s">
        <v>4110</v>
      </c>
    </row>
    <row r="84" spans="1:1" hidden="1">
      <c r="A84" s="6" t="s">
        <v>4116</v>
      </c>
    </row>
    <row r="85" spans="1:1">
      <c r="A85" s="6" t="s">
        <v>4119</v>
      </c>
    </row>
    <row r="86" spans="1:1" hidden="1">
      <c r="A86" s="6" t="s">
        <v>4120</v>
      </c>
    </row>
    <row r="87" spans="1:1" hidden="1">
      <c r="A87" s="6" t="s">
        <v>4121</v>
      </c>
    </row>
    <row r="88" spans="1:1" hidden="1">
      <c r="A88" s="6" t="s">
        <v>4122</v>
      </c>
    </row>
    <row r="89" spans="1:1" hidden="1">
      <c r="A89" s="6" t="s">
        <v>4123</v>
      </c>
    </row>
    <row r="90" spans="1:1" hidden="1">
      <c r="A90" s="6" t="s">
        <v>4124</v>
      </c>
    </row>
    <row r="91" spans="1:1" hidden="1">
      <c r="A91" s="6" t="s">
        <v>4125</v>
      </c>
    </row>
    <row r="92" spans="1:1" hidden="1">
      <c r="A92" s="6" t="s">
        <v>4126</v>
      </c>
    </row>
    <row r="93" spans="1:1" hidden="1">
      <c r="A93" s="6" t="s">
        <v>1270</v>
      </c>
    </row>
    <row r="94" spans="1:1" hidden="1">
      <c r="A94" s="6" t="s">
        <v>1950</v>
      </c>
    </row>
    <row r="95" spans="1:1" hidden="1">
      <c r="A95" s="6" t="s">
        <v>4127</v>
      </c>
    </row>
    <row r="96" spans="1:1" hidden="1">
      <c r="A96" s="6" t="s">
        <v>4128</v>
      </c>
    </row>
    <row r="97" spans="1:1" hidden="1">
      <c r="A97" s="6" t="s">
        <v>4129</v>
      </c>
    </row>
    <row r="98" spans="1:1" hidden="1">
      <c r="A98" s="6" t="s">
        <v>4130</v>
      </c>
    </row>
    <row r="99" spans="1:1" hidden="1">
      <c r="A99" s="6" t="s">
        <v>4131</v>
      </c>
    </row>
    <row r="100" spans="1:1" hidden="1">
      <c r="A100" s="6" t="s">
        <v>4132</v>
      </c>
    </row>
    <row r="101" spans="1:1" hidden="1">
      <c r="A101" s="6" t="s">
        <v>4133</v>
      </c>
    </row>
    <row r="102" spans="1:1" hidden="1">
      <c r="A102" s="6" t="s">
        <v>1879</v>
      </c>
    </row>
    <row r="103" spans="1:1" hidden="1">
      <c r="A103" s="6" t="s">
        <v>4134</v>
      </c>
    </row>
    <row r="104" spans="1:1" hidden="1">
      <c r="A104" s="6" t="s">
        <v>4135</v>
      </c>
    </row>
    <row r="105" spans="1:1" hidden="1">
      <c r="A105" s="6" t="s">
        <v>4136</v>
      </c>
    </row>
    <row r="106" spans="1:1" hidden="1">
      <c r="A106" s="6" t="s">
        <v>4137</v>
      </c>
    </row>
    <row r="107" spans="1:1" hidden="1">
      <c r="A107" s="6" t="s">
        <v>4138</v>
      </c>
    </row>
    <row r="108" spans="1:1" hidden="1">
      <c r="A108" s="6" t="s">
        <v>4139</v>
      </c>
    </row>
    <row r="109" spans="1:1" hidden="1">
      <c r="A109" s="6" t="s">
        <v>4140</v>
      </c>
    </row>
    <row r="110" spans="1:1" hidden="1">
      <c r="A110" s="6" t="s">
        <v>4141</v>
      </c>
    </row>
    <row r="111" spans="1:1" hidden="1">
      <c r="A111" s="6" t="s">
        <v>1461</v>
      </c>
    </row>
    <row r="112" spans="1:1" hidden="1">
      <c r="A112" s="6" t="s">
        <v>4142</v>
      </c>
    </row>
    <row r="113" spans="1:1" hidden="1">
      <c r="A113" s="6" t="s">
        <v>1619</v>
      </c>
    </row>
    <row r="114" spans="1:1" hidden="1">
      <c r="A114" s="6" t="s">
        <v>1621</v>
      </c>
    </row>
    <row r="115" spans="1:1" hidden="1">
      <c r="A115" s="6" t="s">
        <v>4143</v>
      </c>
    </row>
    <row r="116" spans="1:1" hidden="1">
      <c r="A116" s="6" t="s">
        <v>4054</v>
      </c>
    </row>
    <row r="117" spans="1:1" hidden="1">
      <c r="A117" s="6" t="s">
        <v>4144</v>
      </c>
    </row>
    <row r="118" spans="1:1" hidden="1">
      <c r="A118" s="6" t="s">
        <v>4145</v>
      </c>
    </row>
    <row r="119" spans="1:1" hidden="1">
      <c r="A119" s="6" t="s">
        <v>4146</v>
      </c>
    </row>
    <row r="120" spans="1:1" hidden="1">
      <c r="A120" s="6" t="s">
        <v>4147</v>
      </c>
    </row>
    <row r="121" spans="1:1" hidden="1">
      <c r="A121" s="6" t="s">
        <v>4148</v>
      </c>
    </row>
    <row r="122" spans="1:1" hidden="1">
      <c r="A122" s="6" t="s">
        <v>4149</v>
      </c>
    </row>
    <row r="123" spans="1:1">
      <c r="A123" s="6" t="s">
        <v>4150</v>
      </c>
    </row>
    <row r="124" spans="1:1" hidden="1">
      <c r="A124" s="6" t="s">
        <v>4151</v>
      </c>
    </row>
    <row r="125" spans="1:1" hidden="1">
      <c r="A125" s="6" t="s">
        <v>1683</v>
      </c>
    </row>
    <row r="126" spans="1:1" hidden="1">
      <c r="A126" s="6" t="s">
        <v>4152</v>
      </c>
    </row>
    <row r="127" spans="1:1" hidden="1">
      <c r="A127" s="6" t="s">
        <v>4153</v>
      </c>
    </row>
    <row r="128" spans="1:1" hidden="1">
      <c r="A128" s="6" t="s">
        <v>4154</v>
      </c>
    </row>
    <row r="129" spans="1:1" hidden="1">
      <c r="A129" s="6" t="s">
        <v>4155</v>
      </c>
    </row>
    <row r="130" spans="1:1" hidden="1">
      <c r="A130" s="6" t="s">
        <v>4156</v>
      </c>
    </row>
    <row r="131" spans="1:1" hidden="1">
      <c r="A131" s="6" t="s">
        <v>4157</v>
      </c>
    </row>
    <row r="132" spans="1:1" hidden="1">
      <c r="A132" s="6" t="s">
        <v>4158</v>
      </c>
    </row>
    <row r="133" spans="1:1" hidden="1">
      <c r="A133" s="6" t="s">
        <v>4159</v>
      </c>
    </row>
    <row r="134" spans="1:1" hidden="1">
      <c r="A134" s="6" t="s">
        <v>4160</v>
      </c>
    </row>
    <row r="135" spans="1:1" hidden="1">
      <c r="A135" s="6" t="s">
        <v>4161</v>
      </c>
    </row>
    <row r="136" spans="1:1" hidden="1">
      <c r="A136" s="6" t="s">
        <v>4162</v>
      </c>
    </row>
    <row r="137" spans="1:1" hidden="1">
      <c r="A137" s="6" t="s">
        <v>4163</v>
      </c>
    </row>
    <row r="138" spans="1:1" hidden="1">
      <c r="A138" s="6" t="s">
        <v>1412</v>
      </c>
    </row>
    <row r="139" spans="1:1" hidden="1">
      <c r="A139" s="6" t="s">
        <v>4164</v>
      </c>
    </row>
    <row r="140" spans="1:1" hidden="1">
      <c r="A140" s="6" t="s">
        <v>4165</v>
      </c>
    </row>
    <row r="141" spans="1:1" hidden="1">
      <c r="A141" s="6" t="s">
        <v>4166</v>
      </c>
    </row>
    <row r="142" spans="1:1" hidden="1">
      <c r="A142" s="6" t="s">
        <v>4167</v>
      </c>
    </row>
    <row r="143" spans="1:1" hidden="1">
      <c r="A143" s="6" t="s">
        <v>4168</v>
      </c>
    </row>
    <row r="144" spans="1:1" hidden="1">
      <c r="A144" s="6" t="s">
        <v>4169</v>
      </c>
    </row>
    <row r="145" spans="1:1" hidden="1">
      <c r="A145" s="6" t="s">
        <v>4170</v>
      </c>
    </row>
    <row r="146" spans="1:1" hidden="1">
      <c r="A146" s="6" t="s">
        <v>1436</v>
      </c>
    </row>
    <row r="147" spans="1:1" hidden="1">
      <c r="A147" s="6" t="s">
        <v>4171</v>
      </c>
    </row>
    <row r="148" spans="1:1" hidden="1">
      <c r="A148" s="6" t="s">
        <v>4172</v>
      </c>
    </row>
    <row r="149" spans="1:1" hidden="1">
      <c r="A149" s="6" t="s">
        <v>1437</v>
      </c>
    </row>
    <row r="150" spans="1:1">
      <c r="A150" s="6" t="s">
        <v>1991</v>
      </c>
    </row>
    <row r="151" spans="1:1" hidden="1">
      <c r="A151" s="6" t="s">
        <v>4173</v>
      </c>
    </row>
    <row r="152" spans="1:1" hidden="1">
      <c r="A152" s="6" t="s">
        <v>4174</v>
      </c>
    </row>
    <row r="153" spans="1:1" hidden="1">
      <c r="A153" s="6" t="s">
        <v>4175</v>
      </c>
    </row>
    <row r="154" spans="1:1" hidden="1">
      <c r="A154" s="6" t="s">
        <v>4176</v>
      </c>
    </row>
    <row r="155" spans="1:1" hidden="1">
      <c r="A155" s="6" t="s">
        <v>4177</v>
      </c>
    </row>
    <row r="156" spans="1:1" hidden="1">
      <c r="A156" s="6" t="s">
        <v>1163</v>
      </c>
    </row>
    <row r="157" spans="1:1" hidden="1">
      <c r="A157" s="6" t="s">
        <v>4178</v>
      </c>
    </row>
    <row r="158" spans="1:1" hidden="1">
      <c r="A158" s="6" t="s">
        <v>4179</v>
      </c>
    </row>
    <row r="159" spans="1:1" hidden="1">
      <c r="A159" s="6" t="s">
        <v>4180</v>
      </c>
    </row>
    <row r="160" spans="1:1" hidden="1">
      <c r="A160" s="6" t="s">
        <v>4181</v>
      </c>
    </row>
    <row r="161" spans="1:1" hidden="1">
      <c r="A161" s="6" t="s">
        <v>4182</v>
      </c>
    </row>
    <row r="162" spans="1:1" hidden="1">
      <c r="A162" s="6" t="s">
        <v>4183</v>
      </c>
    </row>
    <row r="163" spans="1:1" hidden="1">
      <c r="A163" s="6" t="s">
        <v>4184</v>
      </c>
    </row>
    <row r="164" spans="1:1" hidden="1">
      <c r="A164" s="6" t="s">
        <v>787</v>
      </c>
    </row>
    <row r="165" spans="1:1" hidden="1">
      <c r="A165" s="6" t="s">
        <v>4185</v>
      </c>
    </row>
    <row r="166" spans="1:1" hidden="1">
      <c r="A166" s="6" t="s">
        <v>4186</v>
      </c>
    </row>
    <row r="167" spans="1:1" hidden="1">
      <c r="A167" s="6" t="s">
        <v>173</v>
      </c>
    </row>
    <row r="168" spans="1:1" hidden="1">
      <c r="A168" s="6" t="s">
        <v>1150</v>
      </c>
    </row>
    <row r="169" spans="1:1" hidden="1">
      <c r="A169" s="6" t="s">
        <v>4187</v>
      </c>
    </row>
    <row r="170" spans="1:1" hidden="1">
      <c r="A170" s="6" t="s">
        <v>1596</v>
      </c>
    </row>
    <row r="171" spans="1:1" hidden="1">
      <c r="A171" s="6" t="s">
        <v>4188</v>
      </c>
    </row>
    <row r="172" spans="1:1" hidden="1">
      <c r="A172" s="6" t="s">
        <v>4189</v>
      </c>
    </row>
    <row r="173" spans="1:1">
      <c r="A173" s="6" t="s">
        <v>844</v>
      </c>
    </row>
    <row r="174" spans="1:1" hidden="1">
      <c r="A174" s="287" t="s">
        <v>4282</v>
      </c>
    </row>
    <row r="175" spans="1:1" hidden="1">
      <c r="A175" s="287" t="s">
        <v>1067</v>
      </c>
    </row>
    <row r="176" spans="1:1" hidden="1">
      <c r="A176" s="287" t="s">
        <v>4283</v>
      </c>
    </row>
    <row r="177" spans="1:1" hidden="1">
      <c r="A177" s="287" t="s">
        <v>1014</v>
      </c>
    </row>
    <row r="178" spans="1:1" hidden="1">
      <c r="A178" s="287" t="s">
        <v>4284</v>
      </c>
    </row>
    <row r="179" spans="1:1" hidden="1">
      <c r="A179" s="287" t="s">
        <v>862</v>
      </c>
    </row>
    <row r="180" spans="1:1" hidden="1">
      <c r="A180" s="287" t="s">
        <v>4285</v>
      </c>
    </row>
    <row r="181" spans="1:1" hidden="1">
      <c r="A181" s="287" t="s">
        <v>4286</v>
      </c>
    </row>
    <row r="182" spans="1:1" hidden="1">
      <c r="A182" s="287" t="s">
        <v>4287</v>
      </c>
    </row>
    <row r="183" spans="1:1" hidden="1">
      <c r="A183" s="287" t="s">
        <v>4288</v>
      </c>
    </row>
    <row r="184" spans="1:1" hidden="1">
      <c r="A184" s="287" t="s">
        <v>4289</v>
      </c>
    </row>
    <row r="185" spans="1:1" hidden="1">
      <c r="A185" s="287" t="s">
        <v>1292</v>
      </c>
    </row>
    <row r="186" spans="1:1" hidden="1">
      <c r="A186" s="287" t="s">
        <v>1125</v>
      </c>
    </row>
    <row r="187" spans="1:1" hidden="1">
      <c r="A187" s="287" t="s">
        <v>144</v>
      </c>
    </row>
    <row r="188" spans="1:1" hidden="1">
      <c r="A188" s="287" t="s">
        <v>4290</v>
      </c>
    </row>
    <row r="189" spans="1:1" hidden="1">
      <c r="A189" s="287" t="s">
        <v>4291</v>
      </c>
    </row>
    <row r="190" spans="1:1" hidden="1">
      <c r="A190" s="287" t="s">
        <v>4292</v>
      </c>
    </row>
    <row r="191" spans="1:1" hidden="1">
      <c r="A191" s="287" t="s">
        <v>4293</v>
      </c>
    </row>
    <row r="192" spans="1:1" hidden="1">
      <c r="A192" s="287" t="s">
        <v>1124</v>
      </c>
    </row>
    <row r="193" spans="1:1" hidden="1">
      <c r="A193" s="287" t="s">
        <v>4294</v>
      </c>
    </row>
    <row r="194" spans="1:1" hidden="1">
      <c r="A194" s="171" t="s">
        <v>4295</v>
      </c>
    </row>
    <row r="195" spans="1:1" hidden="1">
      <c r="A195" s="287" t="s">
        <v>4296</v>
      </c>
    </row>
    <row r="196" spans="1:1" hidden="1">
      <c r="A196" s="287" t="s">
        <v>4297</v>
      </c>
    </row>
    <row r="197" spans="1:1" hidden="1">
      <c r="A197" s="287" t="s">
        <v>4298</v>
      </c>
    </row>
    <row r="198" spans="1:1" hidden="1">
      <c r="A198" s="287" t="s">
        <v>4299</v>
      </c>
    </row>
    <row r="199" spans="1:1" hidden="1">
      <c r="A199" s="287" t="s">
        <v>1419</v>
      </c>
    </row>
    <row r="200" spans="1:1" hidden="1">
      <c r="A200" s="287" t="s">
        <v>4300</v>
      </c>
    </row>
    <row r="201" spans="1:1" hidden="1">
      <c r="A201" s="287" t="s">
        <v>1288</v>
      </c>
    </row>
    <row r="202" spans="1:1" hidden="1">
      <c r="A202" s="287" t="s">
        <v>4301</v>
      </c>
    </row>
    <row r="203" spans="1:1" hidden="1">
      <c r="A203" s="171" t="s">
        <v>704</v>
      </c>
    </row>
    <row r="204" spans="1:1" hidden="1">
      <c r="A204" s="287" t="s">
        <v>4302</v>
      </c>
    </row>
    <row r="205" spans="1:1" hidden="1">
      <c r="A205" s="287" t="s">
        <v>1066</v>
      </c>
    </row>
    <row r="206" spans="1:1" hidden="1">
      <c r="A206" s="287" t="s">
        <v>4303</v>
      </c>
    </row>
    <row r="207" spans="1:1" hidden="1">
      <c r="A207" s="287" t="s">
        <v>4304</v>
      </c>
    </row>
    <row r="208" spans="1:1" hidden="1">
      <c r="A208" s="171" t="s">
        <v>1342</v>
      </c>
    </row>
    <row r="209" spans="1:1" hidden="1">
      <c r="A209" s="287" t="s">
        <v>4305</v>
      </c>
    </row>
    <row r="210" spans="1:1" hidden="1">
      <c r="A210" s="287" t="s">
        <v>4306</v>
      </c>
    </row>
    <row r="211" spans="1:1" hidden="1">
      <c r="A211" s="287" t="s">
        <v>4307</v>
      </c>
    </row>
    <row r="212" spans="1:1" hidden="1">
      <c r="A212" s="287" t="s">
        <v>1135</v>
      </c>
    </row>
    <row r="213" spans="1:1" hidden="1">
      <c r="A213" s="287" t="s">
        <v>4308</v>
      </c>
    </row>
    <row r="214" spans="1:1">
      <c r="A214" s="287" t="s">
        <v>1656</v>
      </c>
    </row>
    <row r="215" spans="1:1" hidden="1">
      <c r="A215" s="287" t="s">
        <v>4309</v>
      </c>
    </row>
    <row r="216" spans="1:1" hidden="1">
      <c r="A216" s="287" t="s">
        <v>4310</v>
      </c>
    </row>
    <row r="217" spans="1:1" hidden="1">
      <c r="A217" s="287" t="s">
        <v>4311</v>
      </c>
    </row>
    <row r="218" spans="1:1" hidden="1">
      <c r="A218" s="287" t="s">
        <v>4312</v>
      </c>
    </row>
    <row r="219" spans="1:1" hidden="1">
      <c r="A219" s="287" t="s">
        <v>1321</v>
      </c>
    </row>
    <row r="220" spans="1:1" hidden="1">
      <c r="A220" s="287" t="s">
        <v>4313</v>
      </c>
    </row>
    <row r="221" spans="1:1" hidden="1">
      <c r="A221" s="287" t="s">
        <v>4314</v>
      </c>
    </row>
    <row r="222" spans="1:1" hidden="1">
      <c r="A222" s="287" t="s">
        <v>920</v>
      </c>
    </row>
    <row r="223" spans="1:1" hidden="1">
      <c r="A223" s="287" t="s">
        <v>4315</v>
      </c>
    </row>
    <row r="224" spans="1:1" hidden="1">
      <c r="A224" s="287" t="s">
        <v>4316</v>
      </c>
    </row>
    <row r="225" spans="1:1" hidden="1">
      <c r="A225" s="287" t="s">
        <v>1331</v>
      </c>
    </row>
    <row r="226" spans="1:1" hidden="1">
      <c r="A226" s="287" t="s">
        <v>1209</v>
      </c>
    </row>
    <row r="227" spans="1:1">
      <c r="A227" s="287" t="s">
        <v>779</v>
      </c>
    </row>
    <row r="228" spans="1:1">
      <c r="A228" s="287" t="s">
        <v>4317</v>
      </c>
    </row>
    <row r="229" spans="1:1" hidden="1">
      <c r="A229" s="171" t="s">
        <v>4318</v>
      </c>
    </row>
    <row r="230" spans="1:1" hidden="1">
      <c r="A230" s="171" t="s">
        <v>4319</v>
      </c>
    </row>
    <row r="231" spans="1:1" hidden="1">
      <c r="A231" s="287" t="s">
        <v>831</v>
      </c>
    </row>
    <row r="232" spans="1:1" hidden="1">
      <c r="A232" s="287" t="s">
        <v>1490</v>
      </c>
    </row>
    <row r="233" spans="1:1" hidden="1">
      <c r="A233" s="287" t="s">
        <v>4320</v>
      </c>
    </row>
    <row r="234" spans="1:1" hidden="1">
      <c r="A234" s="287" t="s">
        <v>4321</v>
      </c>
    </row>
    <row r="235" spans="1:1" hidden="1">
      <c r="A235" s="287" t="s">
        <v>2022</v>
      </c>
    </row>
    <row r="236" spans="1:1" hidden="1">
      <c r="A236" s="287" t="s">
        <v>1246</v>
      </c>
    </row>
    <row r="237" spans="1:1" hidden="1">
      <c r="A237" s="287" t="s">
        <v>1655</v>
      </c>
    </row>
    <row r="238" spans="1:1" hidden="1">
      <c r="A238" s="287" t="s">
        <v>4322</v>
      </c>
    </row>
    <row r="239" spans="1:1" hidden="1">
      <c r="A239" s="287" t="s">
        <v>1301</v>
      </c>
    </row>
    <row r="240" spans="1:1" hidden="1">
      <c r="A240" s="287" t="s">
        <v>4323</v>
      </c>
    </row>
    <row r="241" spans="1:1" hidden="1">
      <c r="A241" s="287" t="s">
        <v>4324</v>
      </c>
    </row>
    <row r="242" spans="1:1" hidden="1">
      <c r="A242" s="287" t="s">
        <v>1326</v>
      </c>
    </row>
    <row r="243" spans="1:1" hidden="1">
      <c r="A243" s="287" t="s">
        <v>4325</v>
      </c>
    </row>
    <row r="244" spans="1:1" hidden="1">
      <c r="A244" s="287" t="s">
        <v>202</v>
      </c>
    </row>
    <row r="245" spans="1:1" hidden="1">
      <c r="A245" s="287" t="s">
        <v>1280</v>
      </c>
    </row>
    <row r="246" spans="1:1" hidden="1">
      <c r="A246" s="287" t="s">
        <v>4326</v>
      </c>
    </row>
    <row r="247" spans="1:1" hidden="1">
      <c r="A247" s="171" t="s">
        <v>1338</v>
      </c>
    </row>
    <row r="248" spans="1:1" hidden="1">
      <c r="A248" s="287" t="s">
        <v>1395</v>
      </c>
    </row>
    <row r="249" spans="1:1" hidden="1">
      <c r="A249" s="287" t="s">
        <v>4327</v>
      </c>
    </row>
    <row r="250" spans="1:1" hidden="1">
      <c r="A250" s="287" t="s">
        <v>158</v>
      </c>
    </row>
    <row r="251" spans="1:1" hidden="1">
      <c r="A251" s="287" t="s">
        <v>4328</v>
      </c>
    </row>
    <row r="252" spans="1:1" hidden="1">
      <c r="A252" s="171" t="s">
        <v>4329</v>
      </c>
    </row>
    <row r="253" spans="1:1" hidden="1">
      <c r="A253" s="287" t="s">
        <v>1224</v>
      </c>
    </row>
    <row r="254" spans="1:1">
      <c r="A254" s="287" t="s">
        <v>1583</v>
      </c>
    </row>
    <row r="255" spans="1:1" hidden="1">
      <c r="A255" s="287" t="s">
        <v>4330</v>
      </c>
    </row>
    <row r="256" spans="1:1" hidden="1">
      <c r="A256" s="171" t="s">
        <v>4331</v>
      </c>
    </row>
    <row r="257" spans="1:1" hidden="1">
      <c r="A257" s="287" t="s">
        <v>4332</v>
      </c>
    </row>
    <row r="258" spans="1:1" hidden="1">
      <c r="A258" s="287" t="s">
        <v>4333</v>
      </c>
    </row>
    <row r="259" spans="1:1" hidden="1">
      <c r="A259" s="287" t="s">
        <v>1309</v>
      </c>
    </row>
    <row r="260" spans="1:1" hidden="1">
      <c r="A260" s="287" t="s">
        <v>4334</v>
      </c>
    </row>
    <row r="261" spans="1:1" hidden="1">
      <c r="A261" s="287" t="s">
        <v>1410</v>
      </c>
    </row>
    <row r="262" spans="1:1" hidden="1">
      <c r="A262" s="287" t="s">
        <v>1447</v>
      </c>
    </row>
    <row r="263" spans="1:1" hidden="1">
      <c r="A263" s="171" t="s">
        <v>818</v>
      </c>
    </row>
    <row r="264" spans="1:1" hidden="1">
      <c r="A264" s="287" t="s">
        <v>1442</v>
      </c>
    </row>
    <row r="265" spans="1:1" hidden="1">
      <c r="A265" s="287" t="s">
        <v>4335</v>
      </c>
    </row>
    <row r="266" spans="1:1" hidden="1">
      <c r="A266" s="287" t="s">
        <v>4336</v>
      </c>
    </row>
    <row r="267" spans="1:1" hidden="1">
      <c r="A267" s="287" t="s">
        <v>4337</v>
      </c>
    </row>
    <row r="268" spans="1:1" hidden="1">
      <c r="A268" s="287" t="s">
        <v>4338</v>
      </c>
    </row>
    <row r="269" spans="1:1" hidden="1">
      <c r="A269" s="171" t="s">
        <v>1354</v>
      </c>
    </row>
    <row r="270" spans="1:1" hidden="1">
      <c r="A270" s="171" t="s">
        <v>4339</v>
      </c>
    </row>
    <row r="271" spans="1:1">
      <c r="A271" s="57" t="s">
        <v>1955</v>
      </c>
    </row>
    <row r="272" spans="1:1" hidden="1">
      <c r="A272" s="57" t="s">
        <v>4445</v>
      </c>
    </row>
    <row r="273" spans="1:1" hidden="1">
      <c r="A273" s="57" t="s">
        <v>4446</v>
      </c>
    </row>
    <row r="274" spans="1:1">
      <c r="A274" s="57" t="s">
        <v>4447</v>
      </c>
    </row>
    <row r="275" spans="1:1" hidden="1">
      <c r="A275" s="57" t="s">
        <v>4448</v>
      </c>
    </row>
    <row r="276" spans="1:1" hidden="1">
      <c r="A276" s="288" t="s">
        <v>4449</v>
      </c>
    </row>
    <row r="277" spans="1:1" hidden="1">
      <c r="A277" s="57" t="s">
        <v>879</v>
      </c>
    </row>
    <row r="278" spans="1:1" hidden="1">
      <c r="A278" s="57" t="s">
        <v>4450</v>
      </c>
    </row>
    <row r="279" spans="1:1" hidden="1">
      <c r="A279" s="57" t="s">
        <v>4451</v>
      </c>
    </row>
    <row r="280" spans="1:1" hidden="1">
      <c r="A280" s="288" t="s">
        <v>868</v>
      </c>
    </row>
    <row r="281" spans="1:1" hidden="1">
      <c r="A281" s="57" t="s">
        <v>4452</v>
      </c>
    </row>
    <row r="282" spans="1:1" hidden="1">
      <c r="A282" s="57" t="s">
        <v>4453</v>
      </c>
    </row>
    <row r="283" spans="1:1" hidden="1">
      <c r="A283" s="57" t="s">
        <v>4454</v>
      </c>
    </row>
    <row r="284" spans="1:1" hidden="1">
      <c r="A284" s="171" t="s">
        <v>4455</v>
      </c>
    </row>
    <row r="285" spans="1:1" hidden="1">
      <c r="A285" s="57" t="s">
        <v>4456</v>
      </c>
    </row>
    <row r="286" spans="1:1" hidden="1">
      <c r="A286" s="57" t="s">
        <v>867</v>
      </c>
    </row>
    <row r="287" spans="1:1" hidden="1">
      <c r="A287" s="57" t="s">
        <v>4457</v>
      </c>
    </row>
    <row r="288" spans="1:1" hidden="1">
      <c r="A288" s="289" t="s">
        <v>4458</v>
      </c>
    </row>
    <row r="289" spans="1:1" hidden="1">
      <c r="A289" s="57" t="s">
        <v>4459</v>
      </c>
    </row>
    <row r="290" spans="1:1" hidden="1">
      <c r="A290" s="57" t="s">
        <v>4460</v>
      </c>
    </row>
    <row r="291" spans="1:1">
      <c r="A291" s="57" t="s">
        <v>4447</v>
      </c>
    </row>
    <row r="292" spans="1:1" hidden="1">
      <c r="A292" s="57" t="s">
        <v>4461</v>
      </c>
    </row>
    <row r="293" spans="1:1" hidden="1">
      <c r="A293" s="57" t="s">
        <v>4462</v>
      </c>
    </row>
    <row r="294" spans="1:1" hidden="1">
      <c r="A294" s="289" t="s">
        <v>803</v>
      </c>
    </row>
    <row r="295" spans="1:1" hidden="1">
      <c r="A295" s="57" t="s">
        <v>4463</v>
      </c>
    </row>
    <row r="296" spans="1:1" hidden="1">
      <c r="A296" s="57" t="s">
        <v>4464</v>
      </c>
    </row>
    <row r="297" spans="1:1" hidden="1">
      <c r="A297" s="57" t="s">
        <v>4465</v>
      </c>
    </row>
    <row r="298" spans="1:1" hidden="1">
      <c r="A298" s="57" t="s">
        <v>4466</v>
      </c>
    </row>
    <row r="299" spans="1:1" hidden="1">
      <c r="A299" s="57" t="s">
        <v>1017</v>
      </c>
    </row>
    <row r="300" spans="1:1" hidden="1">
      <c r="A300" s="57" t="s">
        <v>873</v>
      </c>
    </row>
    <row r="301" spans="1:1" hidden="1">
      <c r="A301" s="57" t="s">
        <v>4467</v>
      </c>
    </row>
    <row r="302" spans="1:1" hidden="1">
      <c r="A302" s="57" t="s">
        <v>4468</v>
      </c>
    </row>
    <row r="303" spans="1:1" hidden="1">
      <c r="A303" s="57" t="s">
        <v>3821</v>
      </c>
    </row>
    <row r="304" spans="1:1" hidden="1">
      <c r="A304" s="57" t="s">
        <v>872</v>
      </c>
    </row>
    <row r="305" spans="1:1" hidden="1">
      <c r="A305" s="57" t="s">
        <v>4469</v>
      </c>
    </row>
    <row r="306" spans="1:1" hidden="1">
      <c r="A306" s="57" t="s">
        <v>4470</v>
      </c>
    </row>
    <row r="307" spans="1:1" hidden="1">
      <c r="A307" s="57" t="s">
        <v>4471</v>
      </c>
    </row>
    <row r="308" spans="1:1" hidden="1">
      <c r="A308" s="57" t="s">
        <v>4472</v>
      </c>
    </row>
    <row r="309" spans="1:1" hidden="1">
      <c r="A309" s="290" t="s">
        <v>4473</v>
      </c>
    </row>
    <row r="310" spans="1:1" hidden="1">
      <c r="A310" s="289" t="s">
        <v>861</v>
      </c>
    </row>
    <row r="311" spans="1:1" hidden="1">
      <c r="A311" s="289" t="s">
        <v>4474</v>
      </c>
    </row>
    <row r="312" spans="1:1" hidden="1">
      <c r="A312" s="289" t="s">
        <v>4475</v>
      </c>
    </row>
    <row r="313" spans="1:1" hidden="1">
      <c r="A313" s="202" t="s">
        <v>4520</v>
      </c>
    </row>
    <row r="314" spans="1:1" hidden="1">
      <c r="A314" s="202" t="s">
        <v>4521</v>
      </c>
    </row>
    <row r="315" spans="1:1" hidden="1">
      <c r="A315" s="202" t="s">
        <v>4522</v>
      </c>
    </row>
    <row r="316" spans="1:1" hidden="1">
      <c r="A316" s="202" t="s">
        <v>4523</v>
      </c>
    </row>
    <row r="317" spans="1:1" hidden="1">
      <c r="A317" s="6" t="s">
        <v>4538</v>
      </c>
    </row>
    <row r="318" spans="1:1" hidden="1">
      <c r="A318" s="6" t="s">
        <v>4539</v>
      </c>
    </row>
    <row r="319" spans="1:1" hidden="1">
      <c r="A319" s="6" t="s">
        <v>4540</v>
      </c>
    </row>
    <row r="320" spans="1:1" hidden="1">
      <c r="A320" s="6" t="s">
        <v>4541</v>
      </c>
    </row>
    <row r="321" spans="1:1" hidden="1">
      <c r="A321" s="6" t="s">
        <v>4542</v>
      </c>
    </row>
    <row r="322" spans="1:1" hidden="1">
      <c r="A322" s="6" t="s">
        <v>4543</v>
      </c>
    </row>
    <row r="323" spans="1:1" hidden="1">
      <c r="A323" s="6" t="s">
        <v>4544</v>
      </c>
    </row>
    <row r="324" spans="1:1" hidden="1">
      <c r="A324" s="6" t="s">
        <v>4545</v>
      </c>
    </row>
    <row r="325" spans="1:1" hidden="1">
      <c r="A325" s="6" t="s">
        <v>4546</v>
      </c>
    </row>
    <row r="326" spans="1:1" hidden="1">
      <c r="A326" s="6" t="s">
        <v>4547</v>
      </c>
    </row>
    <row r="327" spans="1:1" hidden="1">
      <c r="A327" s="6" t="s">
        <v>4548</v>
      </c>
    </row>
    <row r="328" spans="1:1" hidden="1">
      <c r="A328" s="6" t="s">
        <v>4549</v>
      </c>
    </row>
    <row r="329" spans="1:1" hidden="1">
      <c r="A329" s="6" t="s">
        <v>4550</v>
      </c>
    </row>
    <row r="330" spans="1:1" hidden="1">
      <c r="A330" s="6" t="s">
        <v>4551</v>
      </c>
    </row>
    <row r="331" spans="1:1">
      <c r="A331" s="6" t="s">
        <v>584</v>
      </c>
    </row>
    <row r="332" spans="1:1" hidden="1">
      <c r="A332" s="6" t="s">
        <v>4552</v>
      </c>
    </row>
    <row r="333" spans="1:1" hidden="1">
      <c r="A333" s="6" t="s">
        <v>4568</v>
      </c>
    </row>
    <row r="334" spans="1:1" hidden="1">
      <c r="A334" s="6" t="s">
        <v>514</v>
      </c>
    </row>
    <row r="335" spans="1:1" hidden="1">
      <c r="A335" s="6" t="s">
        <v>1253</v>
      </c>
    </row>
    <row r="336" spans="1:1" hidden="1">
      <c r="A336" s="6" t="s">
        <v>518</v>
      </c>
    </row>
    <row r="337" spans="1:1" hidden="1">
      <c r="A337" s="6" t="s">
        <v>4569</v>
      </c>
    </row>
    <row r="338" spans="1:1" hidden="1">
      <c r="A338" s="6" t="s">
        <v>4570</v>
      </c>
    </row>
    <row r="339" spans="1:1" hidden="1">
      <c r="A339" s="6" t="s">
        <v>4571</v>
      </c>
    </row>
    <row r="340" spans="1:1" hidden="1">
      <c r="A340" s="6" t="s">
        <v>522</v>
      </c>
    </row>
    <row r="341" spans="1:1" hidden="1">
      <c r="A341" s="6" t="s">
        <v>4572</v>
      </c>
    </row>
    <row r="342" spans="1:1" hidden="1">
      <c r="A342" s="6" t="s">
        <v>525</v>
      </c>
    </row>
    <row r="343" spans="1:1" hidden="1">
      <c r="A343" s="6" t="s">
        <v>4630</v>
      </c>
    </row>
    <row r="344" spans="1:1" hidden="1">
      <c r="A344" s="6" t="s">
        <v>4631</v>
      </c>
    </row>
    <row r="345" spans="1:1" hidden="1">
      <c r="A345" s="15" t="s">
        <v>4632</v>
      </c>
    </row>
    <row r="346" spans="1:1" hidden="1">
      <c r="A346" s="15" t="s">
        <v>4633</v>
      </c>
    </row>
    <row r="347" spans="1:1" hidden="1">
      <c r="A347" s="6" t="s">
        <v>4634</v>
      </c>
    </row>
    <row r="348" spans="1:1" hidden="1">
      <c r="A348" s="6" t="s">
        <v>347</v>
      </c>
    </row>
    <row r="349" spans="1:1" hidden="1">
      <c r="A349" s="6" t="s">
        <v>4635</v>
      </c>
    </row>
    <row r="350" spans="1:1" hidden="1">
      <c r="A350" s="291" t="s">
        <v>4636</v>
      </c>
    </row>
    <row r="351" spans="1:1" hidden="1">
      <c r="A351" s="292" t="s">
        <v>4637</v>
      </c>
    </row>
    <row r="352" spans="1:1" hidden="1">
      <c r="A352" s="292" t="s">
        <v>4638</v>
      </c>
    </row>
    <row r="353" spans="1:1" hidden="1">
      <c r="A353" s="292" t="s">
        <v>4639</v>
      </c>
    </row>
    <row r="354" spans="1:1" hidden="1">
      <c r="A354" s="292" t="s">
        <v>4640</v>
      </c>
    </row>
    <row r="355" spans="1:1">
      <c r="A355" s="293" t="s">
        <v>4698</v>
      </c>
    </row>
    <row r="356" spans="1:1" hidden="1">
      <c r="A356" s="293" t="s">
        <v>4701</v>
      </c>
    </row>
    <row r="357" spans="1:1" hidden="1">
      <c r="A357" s="293" t="s">
        <v>4703</v>
      </c>
    </row>
    <row r="358" spans="1:1" hidden="1">
      <c r="A358" s="293" t="s">
        <v>4705</v>
      </c>
    </row>
    <row r="359" spans="1:1" hidden="1">
      <c r="A359" s="293" t="s">
        <v>4708</v>
      </c>
    </row>
    <row r="360" spans="1:1" hidden="1">
      <c r="A360" s="293" t="s">
        <v>4710</v>
      </c>
    </row>
    <row r="361" spans="1:1" hidden="1">
      <c r="A361" s="294" t="s">
        <v>4712</v>
      </c>
    </row>
    <row r="362" spans="1:1" hidden="1">
      <c r="A362" s="293" t="s">
        <v>4714</v>
      </c>
    </row>
    <row r="363" spans="1:1" hidden="1">
      <c r="A363" s="293" t="s">
        <v>4717</v>
      </c>
    </row>
    <row r="364" spans="1:1" hidden="1">
      <c r="A364" s="293" t="s">
        <v>4719</v>
      </c>
    </row>
    <row r="365" spans="1:1" hidden="1">
      <c r="A365" s="293" t="s">
        <v>4720</v>
      </c>
    </row>
    <row r="366" spans="1:1" hidden="1">
      <c r="A366" s="293" t="s">
        <v>4722</v>
      </c>
    </row>
    <row r="367" spans="1:1">
      <c r="A367" s="293" t="s">
        <v>4724</v>
      </c>
    </row>
    <row r="368" spans="1:1" hidden="1">
      <c r="A368" s="293" t="s">
        <v>4725</v>
      </c>
    </row>
    <row r="369" spans="1:1" hidden="1">
      <c r="A369" s="293" t="s">
        <v>4727</v>
      </c>
    </row>
    <row r="370" spans="1:1" hidden="1">
      <c r="A370" s="293" t="s">
        <v>4729</v>
      </c>
    </row>
    <row r="371" spans="1:1" hidden="1">
      <c r="A371" s="202" t="s">
        <v>4796</v>
      </c>
    </row>
    <row r="372" spans="1:1" hidden="1">
      <c r="A372" s="202" t="s">
        <v>2595</v>
      </c>
    </row>
    <row r="373" spans="1:1" hidden="1">
      <c r="A373" s="202" t="s">
        <v>4799</v>
      </c>
    </row>
    <row r="374" spans="1:1" hidden="1">
      <c r="A374" s="202" t="s">
        <v>822</v>
      </c>
    </row>
    <row r="375" spans="1:1">
      <c r="A375" s="202" t="s">
        <v>4803</v>
      </c>
    </row>
    <row r="376" spans="1:1" hidden="1">
      <c r="A376" s="202" t="s">
        <v>4805</v>
      </c>
    </row>
    <row r="377" spans="1:1" hidden="1">
      <c r="A377" s="202" t="s">
        <v>4807</v>
      </c>
    </row>
    <row r="378" spans="1:1" hidden="1">
      <c r="A378" s="202" t="s">
        <v>4809</v>
      </c>
    </row>
    <row r="379" spans="1:1" hidden="1">
      <c r="A379" s="202" t="s">
        <v>4812</v>
      </c>
    </row>
    <row r="380" spans="1:1" hidden="1">
      <c r="A380" s="202" t="s">
        <v>4814</v>
      </c>
    </row>
    <row r="381" spans="1:1" hidden="1">
      <c r="A381" s="202" t="s">
        <v>4816</v>
      </c>
    </row>
    <row r="382" spans="1:1">
      <c r="A382" s="202" t="s">
        <v>2651</v>
      </c>
    </row>
    <row r="383" spans="1:1" hidden="1">
      <c r="A383" s="202" t="s">
        <v>4819</v>
      </c>
    </row>
    <row r="384" spans="1:1" hidden="1">
      <c r="A384" s="202" t="s">
        <v>4853</v>
      </c>
    </row>
    <row r="385" spans="1:1">
      <c r="A385" s="202" t="s">
        <v>4854</v>
      </c>
    </row>
    <row r="386" spans="1:1" hidden="1">
      <c r="A386" s="202" t="s">
        <v>4856</v>
      </c>
    </row>
    <row r="387" spans="1:1" hidden="1">
      <c r="A387" s="202" t="s">
        <v>4858</v>
      </c>
    </row>
    <row r="388" spans="1:1" hidden="1">
      <c r="A388" s="202" t="s">
        <v>4860</v>
      </c>
    </row>
    <row r="389" spans="1:1" hidden="1">
      <c r="A389" s="202" t="s">
        <v>4862</v>
      </c>
    </row>
    <row r="390" spans="1:1" hidden="1">
      <c r="A390" s="202" t="s">
        <v>4868</v>
      </c>
    </row>
    <row r="391" spans="1:1" hidden="1">
      <c r="A391" s="202" t="s">
        <v>4870</v>
      </c>
    </row>
    <row r="392" spans="1:1" hidden="1">
      <c r="A392" s="202" t="s">
        <v>4872</v>
      </c>
    </row>
    <row r="393" spans="1:1" hidden="1">
      <c r="A393" s="202" t="s">
        <v>4874</v>
      </c>
    </row>
    <row r="394" spans="1:1" hidden="1">
      <c r="A394" s="202" t="s">
        <v>4876</v>
      </c>
    </row>
    <row r="395" spans="1:1" hidden="1">
      <c r="A395" s="202" t="s">
        <v>4878</v>
      </c>
    </row>
    <row r="396" spans="1:1" hidden="1">
      <c r="A396" s="202" t="s">
        <v>4880</v>
      </c>
    </row>
    <row r="397" spans="1:1" hidden="1">
      <c r="A397" s="202" t="s">
        <v>4881</v>
      </c>
    </row>
    <row r="398" spans="1:1" hidden="1">
      <c r="A398" s="202" t="s">
        <v>4882</v>
      </c>
    </row>
    <row r="399" spans="1:1" hidden="1">
      <c r="A399" s="6" t="s">
        <v>1048</v>
      </c>
    </row>
    <row r="400" spans="1:1" hidden="1">
      <c r="A400" s="6" t="s">
        <v>4981</v>
      </c>
    </row>
    <row r="401" spans="1:1" hidden="1">
      <c r="A401" s="6" t="s">
        <v>4983</v>
      </c>
    </row>
    <row r="402" spans="1:1" hidden="1">
      <c r="A402" s="6" t="s">
        <v>4985</v>
      </c>
    </row>
    <row r="403" spans="1:1" hidden="1">
      <c r="A403" s="6" t="s">
        <v>4987</v>
      </c>
    </row>
    <row r="404" spans="1:1" hidden="1">
      <c r="A404" s="6" t="s">
        <v>4989</v>
      </c>
    </row>
    <row r="405" spans="1:1" hidden="1">
      <c r="A405" s="6" t="s">
        <v>56</v>
      </c>
    </row>
    <row r="406" spans="1:1" hidden="1">
      <c r="A406" s="6" t="s">
        <v>4992</v>
      </c>
    </row>
    <row r="407" spans="1:1" hidden="1">
      <c r="A407" s="6" t="s">
        <v>1673</v>
      </c>
    </row>
    <row r="408" spans="1:1" hidden="1">
      <c r="A408" s="6" t="s">
        <v>4995</v>
      </c>
    </row>
    <row r="409" spans="1:1" hidden="1">
      <c r="A409" s="6" t="s">
        <v>4996</v>
      </c>
    </row>
    <row r="410" spans="1:1" hidden="1">
      <c r="A410" s="6" t="s">
        <v>4998</v>
      </c>
    </row>
    <row r="411" spans="1:1">
      <c r="A411" s="6" t="s">
        <v>5000</v>
      </c>
    </row>
    <row r="412" spans="1:1" hidden="1">
      <c r="A412" s="6" t="s">
        <v>5002</v>
      </c>
    </row>
    <row r="413" spans="1:1" hidden="1">
      <c r="A413" s="6" t="s">
        <v>5004</v>
      </c>
    </row>
    <row r="414" spans="1:1" hidden="1">
      <c r="A414" s="6" t="s">
        <v>1695</v>
      </c>
    </row>
    <row r="415" spans="1:1" hidden="1">
      <c r="A415" s="6" t="s">
        <v>1235</v>
      </c>
    </row>
    <row r="416" spans="1:1" hidden="1">
      <c r="A416" s="6" t="s">
        <v>5008</v>
      </c>
    </row>
    <row r="417" spans="1:1" hidden="1">
      <c r="A417" s="295" t="s">
        <v>5077</v>
      </c>
    </row>
    <row r="418" spans="1:1" hidden="1">
      <c r="A418" s="291" t="s">
        <v>688</v>
      </c>
    </row>
    <row r="419" spans="1:1" hidden="1">
      <c r="A419" s="296" t="s">
        <v>5078</v>
      </c>
    </row>
    <row r="420" spans="1:1" hidden="1">
      <c r="A420" s="296" t="s">
        <v>5079</v>
      </c>
    </row>
    <row r="421" spans="1:1" hidden="1">
      <c r="A421" s="296" t="s">
        <v>5080</v>
      </c>
    </row>
    <row r="422" spans="1:1" hidden="1">
      <c r="A422" s="296" t="s">
        <v>5081</v>
      </c>
    </row>
    <row r="423" spans="1:1" hidden="1">
      <c r="A423" s="296" t="s">
        <v>5082</v>
      </c>
    </row>
    <row r="424" spans="1:1" hidden="1">
      <c r="A424" s="296" t="s">
        <v>5083</v>
      </c>
    </row>
    <row r="425" spans="1:1" hidden="1">
      <c r="A425" s="296" t="s">
        <v>5084</v>
      </c>
    </row>
    <row r="426" spans="1:1" hidden="1">
      <c r="A426" s="6" t="s">
        <v>5085</v>
      </c>
    </row>
    <row r="427" spans="1:1" hidden="1">
      <c r="A427" s="215" t="s">
        <v>5086</v>
      </c>
    </row>
    <row r="428" spans="1:1" hidden="1">
      <c r="A428" s="15" t="s">
        <v>5087</v>
      </c>
    </row>
    <row r="429" spans="1:1">
      <c r="A429" s="297" t="s">
        <v>5132</v>
      </c>
    </row>
    <row r="430" spans="1:1" hidden="1">
      <c r="A430" s="297" t="s">
        <v>5134</v>
      </c>
    </row>
    <row r="431" spans="1:1" hidden="1">
      <c r="A431" s="297" t="s">
        <v>5136</v>
      </c>
    </row>
    <row r="432" spans="1:1" hidden="1">
      <c r="A432" s="297" t="s">
        <v>5138</v>
      </c>
    </row>
    <row r="433" spans="1:1" hidden="1">
      <c r="A433" s="297" t="s">
        <v>5140</v>
      </c>
    </row>
    <row r="434" spans="1:1" hidden="1">
      <c r="A434" s="297" t="s">
        <v>5142</v>
      </c>
    </row>
    <row r="435" spans="1:1" hidden="1">
      <c r="A435" s="297" t="s">
        <v>5144</v>
      </c>
    </row>
    <row r="436" spans="1:1">
      <c r="A436" s="297" t="s">
        <v>5146</v>
      </c>
    </row>
    <row r="437" spans="1:1" hidden="1">
      <c r="A437" s="297" t="s">
        <v>5148</v>
      </c>
    </row>
    <row r="438" spans="1:1" hidden="1">
      <c r="A438" s="297" t="s">
        <v>5150</v>
      </c>
    </row>
    <row r="439" spans="1:1" hidden="1">
      <c r="A439" s="298" t="s">
        <v>5152</v>
      </c>
    </row>
    <row r="440" spans="1:1">
      <c r="A440" s="298" t="s">
        <v>5153</v>
      </c>
    </row>
    <row r="441" spans="1:1">
      <c r="A441" s="298" t="s">
        <v>5155</v>
      </c>
    </row>
    <row r="442" spans="1:1" hidden="1">
      <c r="A442" s="297" t="s">
        <v>5157</v>
      </c>
    </row>
    <row r="443" spans="1:1" hidden="1">
      <c r="A443" s="297" t="s">
        <v>5158</v>
      </c>
    </row>
    <row r="444" spans="1:1" hidden="1">
      <c r="A444" s="297" t="s">
        <v>5160</v>
      </c>
    </row>
    <row r="445" spans="1:1" hidden="1">
      <c r="A445" s="297" t="s">
        <v>5162</v>
      </c>
    </row>
    <row r="446" spans="1:1" hidden="1">
      <c r="A446" s="297" t="s">
        <v>5164</v>
      </c>
    </row>
    <row r="447" spans="1:1">
      <c r="A447" s="297" t="s">
        <v>5166</v>
      </c>
    </row>
    <row r="448" spans="1:1" hidden="1">
      <c r="A448" s="297" t="s">
        <v>5168</v>
      </c>
    </row>
    <row r="449" spans="1:1" hidden="1">
      <c r="A449" s="297" t="s">
        <v>5170</v>
      </c>
    </row>
    <row r="450" spans="1:1" hidden="1">
      <c r="A450" s="297" t="s">
        <v>5172</v>
      </c>
    </row>
    <row r="451" spans="1:1" hidden="1">
      <c r="A451" s="297" t="s">
        <v>5174</v>
      </c>
    </row>
    <row r="452" spans="1:1" hidden="1">
      <c r="A452" s="297" t="s">
        <v>733</v>
      </c>
    </row>
    <row r="453" spans="1:1" hidden="1">
      <c r="A453" s="297" t="s">
        <v>5179</v>
      </c>
    </row>
    <row r="454" spans="1:1" hidden="1">
      <c r="A454" s="297" t="s">
        <v>5183</v>
      </c>
    </row>
    <row r="455" spans="1:1" hidden="1">
      <c r="A455" s="297" t="s">
        <v>5184</v>
      </c>
    </row>
    <row r="456" spans="1:1" hidden="1">
      <c r="A456" s="297" t="s">
        <v>5186</v>
      </c>
    </row>
    <row r="457" spans="1:1" hidden="1">
      <c r="A457" s="297" t="s">
        <v>5188</v>
      </c>
    </row>
    <row r="458" spans="1:1" hidden="1">
      <c r="A458" s="297" t="s">
        <v>5190</v>
      </c>
    </row>
    <row r="459" spans="1:1" hidden="1">
      <c r="A459" s="297" t="s">
        <v>5192</v>
      </c>
    </row>
    <row r="460" spans="1:1" hidden="1">
      <c r="A460" s="297" t="s">
        <v>5194</v>
      </c>
    </row>
    <row r="461" spans="1:1" hidden="1">
      <c r="A461" s="297" t="s">
        <v>5196</v>
      </c>
    </row>
    <row r="462" spans="1:1" hidden="1">
      <c r="A462" s="297" t="s">
        <v>5198</v>
      </c>
    </row>
    <row r="463" spans="1:1" hidden="1">
      <c r="A463" s="297" t="s">
        <v>5200</v>
      </c>
    </row>
    <row r="464" spans="1:1">
      <c r="A464" s="297" t="s">
        <v>5202</v>
      </c>
    </row>
    <row r="465" spans="1:1" hidden="1">
      <c r="A465" s="297" t="s">
        <v>5204</v>
      </c>
    </row>
    <row r="466" spans="1:1" hidden="1">
      <c r="A466" s="297" t="s">
        <v>5206</v>
      </c>
    </row>
    <row r="467" spans="1:1" hidden="1">
      <c r="A467" s="297" t="s">
        <v>5208</v>
      </c>
    </row>
    <row r="468" spans="1:1" hidden="1">
      <c r="A468" s="297" t="s">
        <v>5209</v>
      </c>
    </row>
    <row r="469" spans="1:1" hidden="1">
      <c r="A469" s="297" t="s">
        <v>5211</v>
      </c>
    </row>
    <row r="470" spans="1:1" hidden="1">
      <c r="A470" s="297" t="s">
        <v>5212</v>
      </c>
    </row>
    <row r="471" spans="1:1" hidden="1">
      <c r="A471" s="297" t="s">
        <v>5214</v>
      </c>
    </row>
    <row r="472" spans="1:1" hidden="1">
      <c r="A472" s="297" t="s">
        <v>5216</v>
      </c>
    </row>
    <row r="473" spans="1:1" hidden="1">
      <c r="A473" s="217" t="s">
        <v>5400</v>
      </c>
    </row>
    <row r="474" spans="1:1" hidden="1">
      <c r="A474" s="201" t="s">
        <v>5402</v>
      </c>
    </row>
    <row r="475" spans="1:1" hidden="1">
      <c r="A475" s="201" t="s">
        <v>5404</v>
      </c>
    </row>
    <row r="476" spans="1:1" hidden="1">
      <c r="A476" s="217" t="s">
        <v>5406</v>
      </c>
    </row>
    <row r="477" spans="1:1" hidden="1">
      <c r="A477" s="201" t="s">
        <v>5429</v>
      </c>
    </row>
    <row r="478" spans="1:1" hidden="1">
      <c r="A478" s="201" t="s">
        <v>5431</v>
      </c>
    </row>
    <row r="479" spans="1:1" hidden="1">
      <c r="A479" s="201" t="s">
        <v>5433</v>
      </c>
    </row>
    <row r="480" spans="1:1" hidden="1">
      <c r="A480" s="201" t="s">
        <v>5435</v>
      </c>
    </row>
    <row r="481" spans="1:1" hidden="1">
      <c r="A481" s="201" t="s">
        <v>5437</v>
      </c>
    </row>
    <row r="482" spans="1:1" hidden="1">
      <c r="A482" s="201" t="s">
        <v>5439</v>
      </c>
    </row>
    <row r="483" spans="1:1" hidden="1">
      <c r="A483" s="201" t="s">
        <v>5441</v>
      </c>
    </row>
    <row r="484" spans="1:1" hidden="1">
      <c r="A484" s="201" t="s">
        <v>5443</v>
      </c>
    </row>
    <row r="485" spans="1:1" hidden="1">
      <c r="A485" s="201" t="s">
        <v>5445</v>
      </c>
    </row>
    <row r="486" spans="1:1" hidden="1">
      <c r="A486" s="201" t="s">
        <v>5447</v>
      </c>
    </row>
    <row r="487" spans="1:1" hidden="1">
      <c r="A487" s="201" t="s">
        <v>5449</v>
      </c>
    </row>
    <row r="488" spans="1:1" hidden="1">
      <c r="A488" s="201" t="s">
        <v>5451</v>
      </c>
    </row>
    <row r="489" spans="1:1">
      <c r="A489" s="6" t="s">
        <v>666</v>
      </c>
    </row>
    <row r="490" spans="1:1">
      <c r="A490" s="6" t="s">
        <v>5515</v>
      </c>
    </row>
    <row r="491" spans="1:1" hidden="1">
      <c r="A491" s="6" t="s">
        <v>1168</v>
      </c>
    </row>
    <row r="492" spans="1:1" hidden="1">
      <c r="A492" s="6" t="s">
        <v>671</v>
      </c>
    </row>
    <row r="493" spans="1:1" hidden="1">
      <c r="A493" s="6" t="s">
        <v>672</v>
      </c>
    </row>
    <row r="494" spans="1:1" hidden="1">
      <c r="A494" s="6" t="s">
        <v>5516</v>
      </c>
    </row>
    <row r="495" spans="1:1" hidden="1">
      <c r="A495" s="6" t="s">
        <v>5517</v>
      </c>
    </row>
    <row r="496" spans="1:1" hidden="1">
      <c r="A496" s="6" t="s">
        <v>678</v>
      </c>
    </row>
    <row r="497" spans="1:1">
      <c r="A497" s="6" t="s">
        <v>119</v>
      </c>
    </row>
    <row r="498" spans="1:1" hidden="1">
      <c r="A498" s="6" t="s">
        <v>674</v>
      </c>
    </row>
    <row r="499" spans="1:1" hidden="1">
      <c r="A499" s="6" t="s">
        <v>676</v>
      </c>
    </row>
    <row r="500" spans="1:1" hidden="1">
      <c r="A500" s="6" t="s">
        <v>5558</v>
      </c>
    </row>
    <row r="501" spans="1:1" hidden="1">
      <c r="A501" s="6" t="s">
        <v>5560</v>
      </c>
    </row>
    <row r="502" spans="1:1" hidden="1">
      <c r="A502" s="6" t="s">
        <v>679</v>
      </c>
    </row>
    <row r="503" spans="1:1" hidden="1">
      <c r="A503" s="6" t="s">
        <v>781</v>
      </c>
    </row>
    <row r="504" spans="1:1" hidden="1">
      <c r="A504" s="6" t="s">
        <v>5564</v>
      </c>
    </row>
    <row r="505" spans="1:1" hidden="1">
      <c r="A505" s="6" t="s">
        <v>5567</v>
      </c>
    </row>
    <row r="506" spans="1:1" hidden="1">
      <c r="A506" s="6" t="s">
        <v>5569</v>
      </c>
    </row>
    <row r="507" spans="1:1" hidden="1">
      <c r="A507" s="6" t="s">
        <v>5571</v>
      </c>
    </row>
    <row r="508" spans="1:1" hidden="1">
      <c r="A508" s="6" t="s">
        <v>5573</v>
      </c>
    </row>
    <row r="509" spans="1:1" hidden="1">
      <c r="A509" s="6" t="s">
        <v>5575</v>
      </c>
    </row>
    <row r="510" spans="1:1" hidden="1">
      <c r="A510" s="6" t="s">
        <v>5577</v>
      </c>
    </row>
    <row r="511" spans="1:1" hidden="1">
      <c r="A511" s="6" t="s">
        <v>3764</v>
      </c>
    </row>
    <row r="512" spans="1:1">
      <c r="A512" s="6" t="s">
        <v>665</v>
      </c>
    </row>
    <row r="513" spans="1:1" hidden="1">
      <c r="A513" s="6" t="s">
        <v>5624</v>
      </c>
    </row>
    <row r="514" spans="1:1" hidden="1">
      <c r="A514" s="6" t="s">
        <v>5626</v>
      </c>
    </row>
    <row r="515" spans="1:1" hidden="1">
      <c r="A515" s="6" t="s">
        <v>5628</v>
      </c>
    </row>
    <row r="516" spans="1:1" hidden="1">
      <c r="A516" s="6" t="s">
        <v>5630</v>
      </c>
    </row>
    <row r="517" spans="1:1" hidden="1">
      <c r="A517" s="6" t="s">
        <v>5632</v>
      </c>
    </row>
    <row r="518" spans="1:1" hidden="1">
      <c r="A518" s="6" t="s">
        <v>5634</v>
      </c>
    </row>
    <row r="519" spans="1:1" hidden="1">
      <c r="A519" s="6" t="s">
        <v>1635</v>
      </c>
    </row>
    <row r="520" spans="1:1">
      <c r="A520" s="6" t="s">
        <v>665</v>
      </c>
    </row>
    <row r="521" spans="1:1" hidden="1">
      <c r="A521" s="6" t="s">
        <v>5638</v>
      </c>
    </row>
    <row r="522" spans="1:1" hidden="1">
      <c r="A522" s="6" t="s">
        <v>5640</v>
      </c>
    </row>
    <row r="523" spans="1:1" hidden="1">
      <c r="A523" s="6" t="s">
        <v>5642</v>
      </c>
    </row>
    <row r="524" spans="1:1" hidden="1">
      <c r="A524" s="201" t="s">
        <v>5683</v>
      </c>
    </row>
    <row r="525" spans="1:1" hidden="1">
      <c r="A525" s="201" t="s">
        <v>5685</v>
      </c>
    </row>
    <row r="526" spans="1:1" hidden="1">
      <c r="A526" s="201" t="s">
        <v>5688</v>
      </c>
    </row>
    <row r="527" spans="1:1" hidden="1">
      <c r="A527" s="201" t="s">
        <v>5690</v>
      </c>
    </row>
    <row r="528" spans="1:1" hidden="1">
      <c r="A528" s="201" t="s">
        <v>5692</v>
      </c>
    </row>
    <row r="529" spans="1:1" hidden="1">
      <c r="A529" s="201" t="s">
        <v>2480</v>
      </c>
    </row>
    <row r="530" spans="1:1" hidden="1">
      <c r="A530" s="201" t="s">
        <v>5695</v>
      </c>
    </row>
    <row r="531" spans="1:1" hidden="1">
      <c r="A531" s="201" t="s">
        <v>5697</v>
      </c>
    </row>
    <row r="532" spans="1:1" hidden="1">
      <c r="A532" s="201" t="s">
        <v>5700</v>
      </c>
    </row>
    <row r="533" spans="1:1" hidden="1">
      <c r="A533" s="201" t="s">
        <v>5702</v>
      </c>
    </row>
    <row r="534" spans="1:1" hidden="1">
      <c r="A534" s="201" t="s">
        <v>5705</v>
      </c>
    </row>
    <row r="535" spans="1:1" hidden="1">
      <c r="A535" s="201" t="s">
        <v>5707</v>
      </c>
    </row>
    <row r="536" spans="1:1" hidden="1">
      <c r="A536" s="201" t="s">
        <v>5710</v>
      </c>
    </row>
    <row r="537" spans="1:1" hidden="1">
      <c r="A537" s="201" t="s">
        <v>5768</v>
      </c>
    </row>
    <row r="538" spans="1:1" hidden="1">
      <c r="A538" s="201" t="s">
        <v>5771</v>
      </c>
    </row>
    <row r="539" spans="1:1" hidden="1">
      <c r="A539" s="201" t="s">
        <v>5824</v>
      </c>
    </row>
    <row r="540" spans="1:1" hidden="1">
      <c r="A540" s="201" t="s">
        <v>5826</v>
      </c>
    </row>
    <row r="541" spans="1:1" hidden="1">
      <c r="A541" s="201" t="s">
        <v>5828</v>
      </c>
    </row>
    <row r="542" spans="1:1" hidden="1">
      <c r="A542" s="201" t="s">
        <v>5830</v>
      </c>
    </row>
    <row r="543" spans="1:1" hidden="1">
      <c r="A543" s="201" t="s">
        <v>5783</v>
      </c>
    </row>
    <row r="544" spans="1:1" hidden="1">
      <c r="A544" s="201" t="s">
        <v>5832</v>
      </c>
    </row>
    <row r="545" spans="1:1" hidden="1">
      <c r="A545" s="201" t="s">
        <v>5786</v>
      </c>
    </row>
    <row r="546" spans="1:1" hidden="1">
      <c r="A546" s="201" t="s">
        <v>5788</v>
      </c>
    </row>
    <row r="547" spans="1:1" hidden="1">
      <c r="A547" s="201" t="s">
        <v>5791</v>
      </c>
    </row>
    <row r="548" spans="1:1" hidden="1">
      <c r="A548" s="224" t="s">
        <v>5838</v>
      </c>
    </row>
    <row r="549" spans="1:1" hidden="1">
      <c r="A549" s="224" t="s">
        <v>5840</v>
      </c>
    </row>
    <row r="550" spans="1:1">
      <c r="A550" s="224" t="s">
        <v>5842</v>
      </c>
    </row>
    <row r="551" spans="1:1" hidden="1">
      <c r="A551" s="224" t="s">
        <v>5844</v>
      </c>
    </row>
    <row r="552" spans="1:1" hidden="1">
      <c r="A552" s="224" t="s">
        <v>5846</v>
      </c>
    </row>
    <row r="553" spans="1:1" hidden="1">
      <c r="A553" s="224" t="s">
        <v>5848</v>
      </c>
    </row>
    <row r="554" spans="1:1" hidden="1">
      <c r="A554" s="224" t="s">
        <v>5851</v>
      </c>
    </row>
    <row r="555" spans="1:1" hidden="1">
      <c r="A555" s="224" t="s">
        <v>5852</v>
      </c>
    </row>
    <row r="556" spans="1:1" hidden="1">
      <c r="A556" s="224" t="s">
        <v>5854</v>
      </c>
    </row>
    <row r="557" spans="1:1" hidden="1">
      <c r="A557" s="224" t="s">
        <v>5856</v>
      </c>
    </row>
    <row r="558" spans="1:1" hidden="1">
      <c r="A558" s="224" t="s">
        <v>5858</v>
      </c>
    </row>
    <row r="559" spans="1:1" hidden="1">
      <c r="A559" s="224" t="s">
        <v>5860</v>
      </c>
    </row>
    <row r="560" spans="1:1" hidden="1">
      <c r="A560" s="66" t="s">
        <v>5917</v>
      </c>
    </row>
    <row r="561" spans="1:1" hidden="1">
      <c r="A561" s="66" t="s">
        <v>5919</v>
      </c>
    </row>
    <row r="562" spans="1:1" hidden="1">
      <c r="A562" s="66" t="s">
        <v>5921</v>
      </c>
    </row>
    <row r="563" spans="1:1" hidden="1">
      <c r="A563" s="66" t="s">
        <v>5923</v>
      </c>
    </row>
    <row r="564" spans="1:1" hidden="1">
      <c r="A564" s="66" t="s">
        <v>5926</v>
      </c>
    </row>
    <row r="565" spans="1:1" hidden="1">
      <c r="A565" s="66" t="s">
        <v>5929</v>
      </c>
    </row>
    <row r="566" spans="1:1" hidden="1">
      <c r="A566" s="66" t="s">
        <v>5932</v>
      </c>
    </row>
    <row r="567" spans="1:1" hidden="1">
      <c r="A567" s="66" t="s">
        <v>5935</v>
      </c>
    </row>
    <row r="568" spans="1:1" hidden="1">
      <c r="A568" s="66" t="s">
        <v>5937</v>
      </c>
    </row>
    <row r="569" spans="1:1" hidden="1">
      <c r="A569" s="66" t="s">
        <v>5939</v>
      </c>
    </row>
    <row r="570" spans="1:1" hidden="1">
      <c r="A570" s="66" t="s">
        <v>5941</v>
      </c>
    </row>
    <row r="571" spans="1:1" hidden="1">
      <c r="A571" s="66" t="s">
        <v>5943</v>
      </c>
    </row>
    <row r="572" spans="1:1" hidden="1">
      <c r="A572" s="201" t="s">
        <v>6029</v>
      </c>
    </row>
    <row r="573" spans="1:1" hidden="1">
      <c r="A573" s="201" t="s">
        <v>6032</v>
      </c>
    </row>
    <row r="574" spans="1:1" hidden="1">
      <c r="A574" s="201" t="s">
        <v>6035</v>
      </c>
    </row>
    <row r="575" spans="1:1" hidden="1">
      <c r="A575" s="201" t="s">
        <v>759</v>
      </c>
    </row>
    <row r="576" spans="1:1" hidden="1">
      <c r="A576" s="201" t="s">
        <v>6038</v>
      </c>
    </row>
    <row r="577" spans="1:1" hidden="1">
      <c r="A577" s="201" t="s">
        <v>2421</v>
      </c>
    </row>
    <row r="578" spans="1:1" hidden="1">
      <c r="A578" s="201" t="s">
        <v>6040</v>
      </c>
    </row>
    <row r="579" spans="1:1" hidden="1">
      <c r="A579" s="201" t="s">
        <v>6042</v>
      </c>
    </row>
    <row r="580" spans="1:1" hidden="1">
      <c r="A580" s="201" t="s">
        <v>6044</v>
      </c>
    </row>
    <row r="581" spans="1:1" hidden="1">
      <c r="A581" s="201" t="s">
        <v>6046</v>
      </c>
    </row>
    <row r="582" spans="1:1" hidden="1">
      <c r="A582" s="201" t="s">
        <v>6048</v>
      </c>
    </row>
    <row r="583" spans="1:1" hidden="1">
      <c r="A583" s="201" t="s">
        <v>6049</v>
      </c>
    </row>
    <row r="584" spans="1:1" hidden="1">
      <c r="A584" s="57" t="s">
        <v>6072</v>
      </c>
    </row>
    <row r="585" spans="1:1" hidden="1">
      <c r="A585" s="299" t="s">
        <v>6073</v>
      </c>
    </row>
    <row r="586" spans="1:1">
      <c r="A586" s="57" t="s">
        <v>3801</v>
      </c>
    </row>
    <row r="587" spans="1:1" hidden="1">
      <c r="A587" s="57" t="s">
        <v>6074</v>
      </c>
    </row>
    <row r="588" spans="1:1" hidden="1">
      <c r="A588" s="57" t="s">
        <v>1610</v>
      </c>
    </row>
    <row r="589" spans="1:1" hidden="1">
      <c r="A589" s="57" t="s">
        <v>6075</v>
      </c>
    </row>
    <row r="590" spans="1:1" hidden="1">
      <c r="A590" s="57" t="s">
        <v>6109</v>
      </c>
    </row>
    <row r="591" spans="1:1" hidden="1">
      <c r="A591" s="57" t="s">
        <v>6110</v>
      </c>
    </row>
    <row r="592" spans="1:1" hidden="1">
      <c r="A592" s="57" t="s">
        <v>22</v>
      </c>
    </row>
    <row r="593" spans="1:1" hidden="1">
      <c r="A593" s="57" t="s">
        <v>6111</v>
      </c>
    </row>
    <row r="594" spans="1:1" hidden="1">
      <c r="A594" s="57" t="s">
        <v>6112</v>
      </c>
    </row>
    <row r="595" spans="1:1">
      <c r="A595" s="57" t="s">
        <v>6113</v>
      </c>
    </row>
    <row r="596" spans="1:1" hidden="1">
      <c r="A596" s="57" t="s">
        <v>6114</v>
      </c>
    </row>
    <row r="597" spans="1:1" hidden="1">
      <c r="A597" s="57" t="s">
        <v>6115</v>
      </c>
    </row>
    <row r="598" spans="1:1" hidden="1">
      <c r="A598" s="57" t="s">
        <v>914</v>
      </c>
    </row>
    <row r="599" spans="1:1" hidden="1">
      <c r="A599" s="57" t="s">
        <v>1542</v>
      </c>
    </row>
    <row r="600" spans="1:1" hidden="1">
      <c r="A600" s="57" t="s">
        <v>6116</v>
      </c>
    </row>
    <row r="601" spans="1:1" hidden="1">
      <c r="A601" s="57" t="s">
        <v>571</v>
      </c>
    </row>
    <row r="602" spans="1:1" hidden="1">
      <c r="A602" s="57" t="s">
        <v>1492</v>
      </c>
    </row>
    <row r="603" spans="1:1" hidden="1">
      <c r="A603" s="57" t="s">
        <v>517</v>
      </c>
    </row>
    <row r="604" spans="1:1" hidden="1">
      <c r="A604" s="57" t="s">
        <v>6158</v>
      </c>
    </row>
    <row r="605" spans="1:1" hidden="1">
      <c r="A605" s="57" t="s">
        <v>6159</v>
      </c>
    </row>
    <row r="606" spans="1:1" hidden="1">
      <c r="A606" s="57" t="s">
        <v>3814</v>
      </c>
    </row>
    <row r="607" spans="1:1" hidden="1">
      <c r="A607" s="57" t="s">
        <v>6160</v>
      </c>
    </row>
    <row r="608" spans="1:1" hidden="1">
      <c r="A608" s="57" t="s">
        <v>6161</v>
      </c>
    </row>
    <row r="609" spans="1:1">
      <c r="A609" s="57" t="s">
        <v>4150</v>
      </c>
    </row>
    <row r="610" spans="1:1" hidden="1">
      <c r="A610" s="57" t="s">
        <v>6162</v>
      </c>
    </row>
    <row r="611" spans="1:1" hidden="1">
      <c r="A611" s="57" t="s">
        <v>6163</v>
      </c>
    </row>
    <row r="612" spans="1:1" hidden="1">
      <c r="A612" s="57" t="s">
        <v>6164</v>
      </c>
    </row>
    <row r="613" spans="1:1" hidden="1">
      <c r="A613" s="57" t="s">
        <v>6165</v>
      </c>
    </row>
    <row r="614" spans="1:1" hidden="1">
      <c r="A614" s="57" t="s">
        <v>6166</v>
      </c>
    </row>
    <row r="615" spans="1:1" hidden="1">
      <c r="A615" s="57" t="s">
        <v>6214</v>
      </c>
    </row>
    <row r="616" spans="1:1" hidden="1">
      <c r="A616" s="57" t="s">
        <v>6215</v>
      </c>
    </row>
    <row r="617" spans="1:1" hidden="1">
      <c r="A617" s="57" t="s">
        <v>6216</v>
      </c>
    </row>
    <row r="618" spans="1:1" hidden="1">
      <c r="A618" s="57" t="s">
        <v>6217</v>
      </c>
    </row>
    <row r="619" spans="1:1" hidden="1">
      <c r="A619" s="57" t="s">
        <v>6218</v>
      </c>
    </row>
    <row r="620" spans="1:1">
      <c r="A620" s="57" t="s">
        <v>4119</v>
      </c>
    </row>
    <row r="621" spans="1:1">
      <c r="A621" s="57" t="s">
        <v>4769</v>
      </c>
    </row>
    <row r="622" spans="1:1" hidden="1">
      <c r="A622" s="57" t="s">
        <v>6219</v>
      </c>
    </row>
    <row r="623" spans="1:1" hidden="1">
      <c r="A623" s="57" t="s">
        <v>6220</v>
      </c>
    </row>
    <row r="624" spans="1:1" hidden="1">
      <c r="A624" s="57" t="s">
        <v>5273</v>
      </c>
    </row>
    <row r="625" spans="1:1" hidden="1">
      <c r="A625" s="57" t="s">
        <v>6221</v>
      </c>
    </row>
    <row r="626" spans="1:1" hidden="1">
      <c r="A626" s="57" t="s">
        <v>6222</v>
      </c>
    </row>
    <row r="627" spans="1:1" hidden="1">
      <c r="A627" s="57" t="s">
        <v>6223</v>
      </c>
    </row>
    <row r="628" spans="1:1" hidden="1">
      <c r="A628" s="57" t="s">
        <v>6224</v>
      </c>
    </row>
    <row r="629" spans="1:1" hidden="1">
      <c r="A629" s="57" t="s">
        <v>6225</v>
      </c>
    </row>
    <row r="630" spans="1:1" hidden="1">
      <c r="A630" s="57" t="s">
        <v>5277</v>
      </c>
    </row>
    <row r="631" spans="1:1" hidden="1">
      <c r="A631" s="57" t="s">
        <v>6226</v>
      </c>
    </row>
    <row r="632" spans="1:1">
      <c r="A632" s="300" t="s">
        <v>2789</v>
      </c>
    </row>
    <row r="633" spans="1:1">
      <c r="A633" s="300" t="s">
        <v>6300</v>
      </c>
    </row>
    <row r="634" spans="1:1">
      <c r="A634" s="300" t="s">
        <v>6302</v>
      </c>
    </row>
    <row r="635" spans="1:1" hidden="1">
      <c r="A635" s="300" t="s">
        <v>6304</v>
      </c>
    </row>
    <row r="636" spans="1:1" hidden="1">
      <c r="A636" s="300" t="s">
        <v>6306</v>
      </c>
    </row>
    <row r="637" spans="1:1" hidden="1">
      <c r="A637" s="301" t="s">
        <v>6308</v>
      </c>
    </row>
    <row r="638" spans="1:1" hidden="1">
      <c r="A638" s="301" t="s">
        <v>6310</v>
      </c>
    </row>
    <row r="639" spans="1:1" hidden="1">
      <c r="A639" s="302" t="s">
        <v>6312</v>
      </c>
    </row>
    <row r="640" spans="1:1" hidden="1">
      <c r="A640" s="303" t="s">
        <v>6314</v>
      </c>
    </row>
    <row r="641" spans="1:1" hidden="1">
      <c r="A641" s="301" t="s">
        <v>6316</v>
      </c>
    </row>
    <row r="642" spans="1:1" hidden="1">
      <c r="A642" s="301" t="s">
        <v>6318</v>
      </c>
    </row>
    <row r="643" spans="1:1" hidden="1">
      <c r="A643" s="301" t="s">
        <v>6320</v>
      </c>
    </row>
    <row r="644" spans="1:1" hidden="1">
      <c r="A644" s="301" t="s">
        <v>6321</v>
      </c>
    </row>
    <row r="645" spans="1:1" hidden="1">
      <c r="A645" s="301" t="s">
        <v>6323</v>
      </c>
    </row>
    <row r="646" spans="1:1" hidden="1">
      <c r="A646" s="303" t="s">
        <v>6325</v>
      </c>
    </row>
    <row r="647" spans="1:1" hidden="1">
      <c r="A647" s="301" t="s">
        <v>6327</v>
      </c>
    </row>
    <row r="648" spans="1:1" hidden="1">
      <c r="A648" s="301" t="s">
        <v>6329</v>
      </c>
    </row>
    <row r="649" spans="1:1" hidden="1">
      <c r="A649" s="301" t="s">
        <v>6331</v>
      </c>
    </row>
    <row r="650" spans="1:1" hidden="1">
      <c r="A650" s="301" t="s">
        <v>6333</v>
      </c>
    </row>
    <row r="651" spans="1:1" hidden="1">
      <c r="A651" s="301" t="s">
        <v>6335</v>
      </c>
    </row>
    <row r="652" spans="1:1" hidden="1">
      <c r="A652" s="300" t="s">
        <v>6337</v>
      </c>
    </row>
    <row r="653" spans="1:1" hidden="1">
      <c r="A653" s="300" t="s">
        <v>6339</v>
      </c>
    </row>
    <row r="654" spans="1:1" hidden="1">
      <c r="A654" s="300" t="s">
        <v>6341</v>
      </c>
    </row>
    <row r="655" spans="1:1" hidden="1">
      <c r="A655" s="300" t="s">
        <v>6342</v>
      </c>
    </row>
    <row r="656" spans="1:1" hidden="1">
      <c r="A656" s="300" t="s">
        <v>6344</v>
      </c>
    </row>
    <row r="657" spans="1:1" hidden="1">
      <c r="A657" s="300" t="s">
        <v>6346</v>
      </c>
    </row>
    <row r="658" spans="1:1" hidden="1">
      <c r="A658" s="300" t="s">
        <v>6348</v>
      </c>
    </row>
    <row r="659" spans="1:1" hidden="1">
      <c r="A659" s="300" t="s">
        <v>6350</v>
      </c>
    </row>
    <row r="660" spans="1:1" hidden="1">
      <c r="A660" s="300" t="s">
        <v>6352</v>
      </c>
    </row>
    <row r="661" spans="1:1" hidden="1">
      <c r="A661" s="300" t="s">
        <v>6354</v>
      </c>
    </row>
    <row r="662" spans="1:1" hidden="1">
      <c r="A662" s="300" t="s">
        <v>6356</v>
      </c>
    </row>
    <row r="663" spans="1:1" hidden="1">
      <c r="A663" s="300" t="s">
        <v>6358</v>
      </c>
    </row>
    <row r="664" spans="1:1">
      <c r="A664" s="300" t="s">
        <v>6360</v>
      </c>
    </row>
    <row r="665" spans="1:1" hidden="1">
      <c r="A665" s="300" t="s">
        <v>6361</v>
      </c>
    </row>
    <row r="666" spans="1:1" hidden="1">
      <c r="A666" s="300" t="s">
        <v>6363</v>
      </c>
    </row>
    <row r="667" spans="1:1" hidden="1">
      <c r="A667" s="300" t="s">
        <v>6365</v>
      </c>
    </row>
    <row r="668" spans="1:1" hidden="1">
      <c r="A668" s="300" t="s">
        <v>6367</v>
      </c>
    </row>
    <row r="669" spans="1:1" hidden="1">
      <c r="A669" s="300" t="s">
        <v>6369</v>
      </c>
    </row>
    <row r="670" spans="1:1" hidden="1">
      <c r="A670" s="300" t="s">
        <v>6371</v>
      </c>
    </row>
    <row r="671" spans="1:1" hidden="1">
      <c r="A671" s="300" t="s">
        <v>6373</v>
      </c>
    </row>
    <row r="672" spans="1:1" hidden="1">
      <c r="A672" s="300" t="s">
        <v>6375</v>
      </c>
    </row>
    <row r="673" spans="1:1" hidden="1">
      <c r="A673" s="300" t="s">
        <v>6377</v>
      </c>
    </row>
    <row r="674" spans="1:1" hidden="1">
      <c r="A674" s="300" t="s">
        <v>6379</v>
      </c>
    </row>
    <row r="675" spans="1:1" hidden="1">
      <c r="A675" s="300" t="s">
        <v>6381</v>
      </c>
    </row>
    <row r="676" spans="1:1" hidden="1">
      <c r="A676" s="300" t="s">
        <v>6383</v>
      </c>
    </row>
    <row r="677" spans="1:1" hidden="1">
      <c r="A677" s="304" t="s">
        <v>6385</v>
      </c>
    </row>
    <row r="678" spans="1:1" hidden="1">
      <c r="A678" s="311" t="s">
        <v>6853</v>
      </c>
    </row>
    <row r="679" spans="1:1" hidden="1">
      <c r="A679" s="312" t="s">
        <v>6854</v>
      </c>
    </row>
    <row r="680" spans="1:1" hidden="1">
      <c r="A680" s="312" t="s">
        <v>6855</v>
      </c>
    </row>
    <row r="681" spans="1:1" hidden="1">
      <c r="A681" s="312" t="s">
        <v>6856</v>
      </c>
    </row>
    <row r="682" spans="1:1" hidden="1">
      <c r="A682" s="312" t="s">
        <v>6857</v>
      </c>
    </row>
    <row r="683" spans="1:1" hidden="1">
      <c r="A683" s="312" t="s">
        <v>6858</v>
      </c>
    </row>
    <row r="684" spans="1:1" hidden="1">
      <c r="A684" s="312" t="s">
        <v>6859</v>
      </c>
    </row>
    <row r="685" spans="1:1">
      <c r="A685" s="312" t="s">
        <v>6860</v>
      </c>
    </row>
    <row r="686" spans="1:1" hidden="1">
      <c r="A686" s="312" t="s">
        <v>6861</v>
      </c>
    </row>
    <row r="687" spans="1:1" hidden="1">
      <c r="A687" s="313" t="s">
        <v>6862</v>
      </c>
    </row>
    <row r="688" spans="1:1" hidden="1">
      <c r="A688" s="312" t="s">
        <v>6863</v>
      </c>
    </row>
    <row r="689" spans="1:1" hidden="1">
      <c r="A689" s="312" t="s">
        <v>6864</v>
      </c>
    </row>
    <row r="690" spans="1:1" hidden="1">
      <c r="A690" s="312" t="s">
        <v>6865</v>
      </c>
    </row>
    <row r="691" spans="1:1" hidden="1">
      <c r="A691" s="312" t="s">
        <v>6866</v>
      </c>
    </row>
    <row r="692" spans="1:1" hidden="1">
      <c r="A692" s="312" t="s">
        <v>6867</v>
      </c>
    </row>
    <row r="693" spans="1:1" hidden="1">
      <c r="A693" s="312" t="s">
        <v>6868</v>
      </c>
    </row>
    <row r="694" spans="1:1" hidden="1">
      <c r="A694" s="312" t="s">
        <v>6869</v>
      </c>
    </row>
    <row r="695" spans="1:1" hidden="1">
      <c r="A695" s="312" t="s">
        <v>6870</v>
      </c>
    </row>
    <row r="696" spans="1:1" hidden="1">
      <c r="A696" s="312" t="s">
        <v>6871</v>
      </c>
    </row>
    <row r="697" spans="1:1" hidden="1">
      <c r="A697" s="312" t="s">
        <v>6872</v>
      </c>
    </row>
    <row r="698" spans="1:1" hidden="1">
      <c r="A698" s="312" t="s">
        <v>6873</v>
      </c>
    </row>
    <row r="699" spans="1:1" hidden="1">
      <c r="A699" s="312" t="s">
        <v>6874</v>
      </c>
    </row>
    <row r="700" spans="1:1">
      <c r="A700" s="312" t="s">
        <v>6875</v>
      </c>
    </row>
    <row r="701" spans="1:1" hidden="1">
      <c r="A701" s="312" t="s">
        <v>6876</v>
      </c>
    </row>
    <row r="702" spans="1:1" hidden="1">
      <c r="A702" s="312" t="s">
        <v>6877</v>
      </c>
    </row>
    <row r="703" spans="1:1" hidden="1">
      <c r="A703" s="312" t="s">
        <v>6878</v>
      </c>
    </row>
    <row r="704" spans="1:1" hidden="1">
      <c r="A704" s="312" t="s">
        <v>6879</v>
      </c>
    </row>
    <row r="705" spans="1:1" hidden="1">
      <c r="A705" s="312" t="s">
        <v>6880</v>
      </c>
    </row>
    <row r="706" spans="1:1" hidden="1">
      <c r="A706" s="313" t="s">
        <v>6881</v>
      </c>
    </row>
    <row r="707" spans="1:1" hidden="1">
      <c r="A707" s="313" t="s">
        <v>6882</v>
      </c>
    </row>
    <row r="708" spans="1:1">
      <c r="A708" s="313" t="s">
        <v>6883</v>
      </c>
    </row>
    <row r="709" spans="1:1" hidden="1">
      <c r="A709" s="313" t="s">
        <v>6884</v>
      </c>
    </row>
    <row r="710" spans="1:1" hidden="1">
      <c r="A710" s="313" t="s">
        <v>6885</v>
      </c>
    </row>
    <row r="711" spans="1:1" hidden="1">
      <c r="A711" s="312" t="s">
        <v>6886</v>
      </c>
    </row>
    <row r="712" spans="1:1" hidden="1">
      <c r="A712" s="312" t="s">
        <v>6887</v>
      </c>
    </row>
    <row r="713" spans="1:1" hidden="1">
      <c r="A713" s="312" t="s">
        <v>6888</v>
      </c>
    </row>
    <row r="714" spans="1:1">
      <c r="A714" s="312" t="s">
        <v>6889</v>
      </c>
    </row>
    <row r="715" spans="1:1" hidden="1">
      <c r="A715" s="312" t="s">
        <v>6890</v>
      </c>
    </row>
    <row r="716" spans="1:1" hidden="1">
      <c r="A716" s="312" t="s">
        <v>6891</v>
      </c>
    </row>
    <row r="717" spans="1:1" hidden="1">
      <c r="A717" s="314" t="s">
        <v>6892</v>
      </c>
    </row>
    <row r="718" spans="1:1" hidden="1">
      <c r="A718" s="312" t="s">
        <v>6893</v>
      </c>
    </row>
    <row r="719" spans="1:1" hidden="1">
      <c r="A719" s="312" t="s">
        <v>6894</v>
      </c>
    </row>
    <row r="720" spans="1:1" hidden="1">
      <c r="A720" s="312" t="s">
        <v>6895</v>
      </c>
    </row>
    <row r="721" spans="1:1" hidden="1">
      <c r="A721" s="314" t="s">
        <v>6896</v>
      </c>
    </row>
    <row r="722" spans="1:1" hidden="1">
      <c r="A722" s="312" t="s">
        <v>6897</v>
      </c>
    </row>
    <row r="723" spans="1:1" hidden="1">
      <c r="A723" s="312" t="s">
        <v>6898</v>
      </c>
    </row>
    <row r="724" spans="1:1" hidden="1">
      <c r="A724" s="312" t="s">
        <v>6899</v>
      </c>
    </row>
    <row r="725" spans="1:1" hidden="1">
      <c r="A725" s="312" t="s">
        <v>6900</v>
      </c>
    </row>
    <row r="726" spans="1:1" hidden="1">
      <c r="A726" s="312" t="s">
        <v>6901</v>
      </c>
    </row>
    <row r="727" spans="1:1" hidden="1">
      <c r="A727" s="312" t="s">
        <v>6902</v>
      </c>
    </row>
    <row r="728" spans="1:1" hidden="1">
      <c r="A728" s="312" t="s">
        <v>6903</v>
      </c>
    </row>
    <row r="729" spans="1:1" hidden="1">
      <c r="A729" s="312" t="s">
        <v>6904</v>
      </c>
    </row>
    <row r="730" spans="1:1" hidden="1">
      <c r="A730" s="312" t="s">
        <v>6905</v>
      </c>
    </row>
    <row r="731" spans="1:1" hidden="1">
      <c r="A731" s="312" t="s">
        <v>6906</v>
      </c>
    </row>
    <row r="732" spans="1:1" hidden="1">
      <c r="A732" s="312" t="s">
        <v>6907</v>
      </c>
    </row>
    <row r="733" spans="1:1" hidden="1">
      <c r="A733" s="312" t="s">
        <v>6908</v>
      </c>
    </row>
    <row r="734" spans="1:1" hidden="1">
      <c r="A734" s="312" t="s">
        <v>6909</v>
      </c>
    </row>
    <row r="735" spans="1:1" hidden="1">
      <c r="A735" s="312" t="s">
        <v>6910</v>
      </c>
    </row>
    <row r="736" spans="1:1" hidden="1">
      <c r="A736" s="312" t="s">
        <v>6911</v>
      </c>
    </row>
    <row r="737" spans="1:1" hidden="1">
      <c r="A737" s="312" t="s">
        <v>6912</v>
      </c>
    </row>
    <row r="738" spans="1:1" hidden="1">
      <c r="A738" s="312" t="s">
        <v>6913</v>
      </c>
    </row>
    <row r="739" spans="1:1" hidden="1">
      <c r="A739" s="312" t="s">
        <v>6914</v>
      </c>
    </row>
    <row r="740" spans="1:1" hidden="1">
      <c r="A740" s="312" t="s">
        <v>6915</v>
      </c>
    </row>
    <row r="741" spans="1:1" hidden="1">
      <c r="A741" s="312" t="s">
        <v>6916</v>
      </c>
    </row>
    <row r="742" spans="1:1" hidden="1">
      <c r="A742" s="312" t="s">
        <v>6917</v>
      </c>
    </row>
    <row r="743" spans="1:1" hidden="1">
      <c r="A743" s="312" t="s">
        <v>6918</v>
      </c>
    </row>
    <row r="744" spans="1:1" hidden="1">
      <c r="A744" s="312" t="s">
        <v>6919</v>
      </c>
    </row>
    <row r="745" spans="1:1" hidden="1">
      <c r="A745" s="312" t="s">
        <v>6920</v>
      </c>
    </row>
    <row r="746" spans="1:1" hidden="1">
      <c r="A746" s="312" t="s">
        <v>6921</v>
      </c>
    </row>
    <row r="747" spans="1:1" hidden="1">
      <c r="A747" s="312" t="s">
        <v>6922</v>
      </c>
    </row>
    <row r="748" spans="1:1" hidden="1">
      <c r="A748" s="312" t="s">
        <v>6923</v>
      </c>
    </row>
    <row r="749" spans="1:1" hidden="1">
      <c r="A749" s="315" t="s">
        <v>6924</v>
      </c>
    </row>
    <row r="750" spans="1:1" hidden="1">
      <c r="A750" s="312" t="s">
        <v>6925</v>
      </c>
    </row>
    <row r="751" spans="1:1" hidden="1">
      <c r="A751" s="312" t="s">
        <v>6926</v>
      </c>
    </row>
    <row r="752" spans="1:1" hidden="1">
      <c r="A752" s="312" t="s">
        <v>6927</v>
      </c>
    </row>
    <row r="753" spans="1:1" hidden="1">
      <c r="A753" s="312" t="s">
        <v>6928</v>
      </c>
    </row>
    <row r="754" spans="1:1" hidden="1">
      <c r="A754" s="312" t="s">
        <v>6929</v>
      </c>
    </row>
    <row r="755" spans="1:1" hidden="1">
      <c r="A755" s="312" t="s">
        <v>6930</v>
      </c>
    </row>
    <row r="756" spans="1:1" hidden="1">
      <c r="A756" s="312" t="s">
        <v>6931</v>
      </c>
    </row>
    <row r="757" spans="1:1" hidden="1">
      <c r="A757" s="312" t="s">
        <v>6932</v>
      </c>
    </row>
    <row r="758" spans="1:1" hidden="1">
      <c r="A758" s="312" t="s">
        <v>6933</v>
      </c>
    </row>
    <row r="759" spans="1:1" hidden="1">
      <c r="A759" s="312" t="s">
        <v>6934</v>
      </c>
    </row>
    <row r="760" spans="1:1" hidden="1">
      <c r="A760" s="312" t="s">
        <v>6935</v>
      </c>
    </row>
    <row r="761" spans="1:1" hidden="1">
      <c r="A761" s="312" t="s">
        <v>6936</v>
      </c>
    </row>
    <row r="762" spans="1:1" hidden="1">
      <c r="A762" s="312" t="s">
        <v>6937</v>
      </c>
    </row>
    <row r="763" spans="1:1">
      <c r="A763" s="312" t="s">
        <v>6938</v>
      </c>
    </row>
    <row r="764" spans="1:1" hidden="1">
      <c r="A764" s="312" t="s">
        <v>6939</v>
      </c>
    </row>
    <row r="765" spans="1:1" hidden="1">
      <c r="A765" s="312" t="s">
        <v>6940</v>
      </c>
    </row>
    <row r="766" spans="1:1" hidden="1">
      <c r="A766" s="312" t="s">
        <v>6941</v>
      </c>
    </row>
    <row r="767" spans="1:1">
      <c r="A767" s="312" t="s">
        <v>6942</v>
      </c>
    </row>
    <row r="768" spans="1:1" hidden="1">
      <c r="A768" s="312" t="s">
        <v>6943</v>
      </c>
    </row>
    <row r="769" spans="1:1" hidden="1">
      <c r="A769" s="312" t="s">
        <v>6944</v>
      </c>
    </row>
    <row r="770" spans="1:1" hidden="1">
      <c r="A770" s="312" t="s">
        <v>6945</v>
      </c>
    </row>
    <row r="771" spans="1:1" hidden="1">
      <c r="A771" s="312" t="s">
        <v>6946</v>
      </c>
    </row>
    <row r="772" spans="1:1" hidden="1">
      <c r="A772" s="312" t="s">
        <v>6947</v>
      </c>
    </row>
    <row r="773" spans="1:1" hidden="1">
      <c r="A773" s="312" t="s">
        <v>6948</v>
      </c>
    </row>
    <row r="774" spans="1:1" hidden="1">
      <c r="A774" s="312" t="s">
        <v>6949</v>
      </c>
    </row>
    <row r="775" spans="1:1" hidden="1">
      <c r="A775" s="312" t="s">
        <v>6950</v>
      </c>
    </row>
    <row r="776" spans="1:1" hidden="1">
      <c r="A776" s="312" t="s">
        <v>6951</v>
      </c>
    </row>
    <row r="777" spans="1:1" hidden="1">
      <c r="A777" s="312" t="s">
        <v>6952</v>
      </c>
    </row>
    <row r="778" spans="1:1" hidden="1">
      <c r="A778" s="312" t="s">
        <v>6953</v>
      </c>
    </row>
    <row r="779" spans="1:1" hidden="1">
      <c r="A779" s="312" t="s">
        <v>6954</v>
      </c>
    </row>
    <row r="780" spans="1:1" hidden="1">
      <c r="A780" s="312" t="s">
        <v>6955</v>
      </c>
    </row>
    <row r="781" spans="1:1" hidden="1">
      <c r="A781" s="312" t="s">
        <v>6956</v>
      </c>
    </row>
    <row r="782" spans="1:1" hidden="1">
      <c r="A782" s="312" t="s">
        <v>6957</v>
      </c>
    </row>
    <row r="783" spans="1:1">
      <c r="A783" s="312" t="s">
        <v>6958</v>
      </c>
    </row>
    <row r="784" spans="1:1">
      <c r="A784" s="312" t="s">
        <v>6959</v>
      </c>
    </row>
    <row r="785" spans="1:1" hidden="1">
      <c r="A785" s="312" t="s">
        <v>6960</v>
      </c>
    </row>
    <row r="786" spans="1:1" hidden="1">
      <c r="A786" s="312" t="s">
        <v>6961</v>
      </c>
    </row>
    <row r="787" spans="1:1" hidden="1">
      <c r="A787" s="312" t="s">
        <v>6962</v>
      </c>
    </row>
    <row r="788" spans="1:1" hidden="1">
      <c r="A788" s="312" t="s">
        <v>6963</v>
      </c>
    </row>
    <row r="789" spans="1:1" hidden="1">
      <c r="A789" s="312" t="s">
        <v>6964</v>
      </c>
    </row>
    <row r="790" spans="1:1" hidden="1">
      <c r="A790" s="312" t="s">
        <v>6965</v>
      </c>
    </row>
    <row r="791" spans="1:1" hidden="1">
      <c r="A791" s="312" t="s">
        <v>6966</v>
      </c>
    </row>
    <row r="792" spans="1:1" hidden="1">
      <c r="A792" s="312" t="s">
        <v>6967</v>
      </c>
    </row>
    <row r="793" spans="1:1">
      <c r="A793" s="312" t="s">
        <v>6968</v>
      </c>
    </row>
    <row r="794" spans="1:1" hidden="1">
      <c r="A794" s="312" t="s">
        <v>6969</v>
      </c>
    </row>
    <row r="795" spans="1:1" hidden="1">
      <c r="A795" s="312" t="s">
        <v>6970</v>
      </c>
    </row>
    <row r="796" spans="1:1" hidden="1">
      <c r="A796" s="312" t="s">
        <v>6971</v>
      </c>
    </row>
    <row r="797" spans="1:1" hidden="1">
      <c r="A797" s="312" t="s">
        <v>6972</v>
      </c>
    </row>
    <row r="798" spans="1:1" hidden="1">
      <c r="A798" s="312" t="s">
        <v>6973</v>
      </c>
    </row>
    <row r="799" spans="1:1" hidden="1">
      <c r="A799" s="312" t="s">
        <v>6974</v>
      </c>
    </row>
    <row r="800" spans="1:1" hidden="1">
      <c r="A800" s="312" t="s">
        <v>6975</v>
      </c>
    </row>
    <row r="801" spans="1:1" hidden="1">
      <c r="A801" s="312" t="s">
        <v>6976</v>
      </c>
    </row>
    <row r="802" spans="1:1" hidden="1">
      <c r="A802" s="312" t="s">
        <v>6977</v>
      </c>
    </row>
    <row r="803" spans="1:1" hidden="1">
      <c r="A803" s="312" t="s">
        <v>6978</v>
      </c>
    </row>
    <row r="804" spans="1:1" hidden="1">
      <c r="A804" s="312" t="s">
        <v>6979</v>
      </c>
    </row>
    <row r="805" spans="1:1" hidden="1">
      <c r="A805" s="312" t="s">
        <v>6980</v>
      </c>
    </row>
    <row r="806" spans="1:1" hidden="1">
      <c r="A806" s="312" t="s">
        <v>6981</v>
      </c>
    </row>
    <row r="807" spans="1:1" hidden="1">
      <c r="A807" s="312" t="s">
        <v>6982</v>
      </c>
    </row>
    <row r="808" spans="1:1" hidden="1">
      <c r="A808" s="312" t="s">
        <v>6983</v>
      </c>
    </row>
    <row r="809" spans="1:1" hidden="1">
      <c r="A809" s="312" t="s">
        <v>6984</v>
      </c>
    </row>
    <row r="810" spans="1:1" hidden="1">
      <c r="A810" s="312" t="s">
        <v>6985</v>
      </c>
    </row>
    <row r="811" spans="1:1">
      <c r="A811" s="312" t="s">
        <v>6986</v>
      </c>
    </row>
    <row r="812" spans="1:1" hidden="1">
      <c r="A812" s="312" t="s">
        <v>6987</v>
      </c>
    </row>
    <row r="813" spans="1:1" hidden="1">
      <c r="A813" s="312" t="s">
        <v>6988</v>
      </c>
    </row>
    <row r="814" spans="1:1" hidden="1">
      <c r="A814" s="312" t="s">
        <v>6989</v>
      </c>
    </row>
    <row r="815" spans="1:1" hidden="1">
      <c r="A815" s="312" t="s">
        <v>6990</v>
      </c>
    </row>
    <row r="816" spans="1:1" hidden="1">
      <c r="A816" s="312" t="s">
        <v>6991</v>
      </c>
    </row>
    <row r="817" spans="1:1" hidden="1">
      <c r="A817" s="312" t="s">
        <v>6992</v>
      </c>
    </row>
    <row r="818" spans="1:1">
      <c r="A818" s="312" t="s">
        <v>6993</v>
      </c>
    </row>
    <row r="819" spans="1:1" hidden="1">
      <c r="A819" s="312" t="s">
        <v>6994</v>
      </c>
    </row>
    <row r="820" spans="1:1" hidden="1">
      <c r="A820" s="312" t="s">
        <v>6995</v>
      </c>
    </row>
    <row r="821" spans="1:1" hidden="1">
      <c r="A821" s="312" t="s">
        <v>6996</v>
      </c>
    </row>
    <row r="822" spans="1:1" hidden="1">
      <c r="A822" s="312" t="s">
        <v>6997</v>
      </c>
    </row>
    <row r="823" spans="1:1" hidden="1">
      <c r="A823" s="312" t="s">
        <v>6998</v>
      </c>
    </row>
    <row r="824" spans="1:1" hidden="1">
      <c r="A824" s="312" t="s">
        <v>6999</v>
      </c>
    </row>
    <row r="825" spans="1:1" hidden="1">
      <c r="A825" s="312" t="s">
        <v>7000</v>
      </c>
    </row>
    <row r="826" spans="1:1" hidden="1">
      <c r="A826" s="312" t="s">
        <v>7001</v>
      </c>
    </row>
    <row r="827" spans="1:1" hidden="1">
      <c r="A827" s="312" t="s">
        <v>7002</v>
      </c>
    </row>
    <row r="828" spans="1:1" hidden="1">
      <c r="A828" s="312" t="s">
        <v>7003</v>
      </c>
    </row>
    <row r="829" spans="1:1" hidden="1">
      <c r="A829" s="312" t="s">
        <v>7004</v>
      </c>
    </row>
    <row r="830" spans="1:1" hidden="1">
      <c r="A830" s="312" t="s">
        <v>7005</v>
      </c>
    </row>
    <row r="831" spans="1:1" hidden="1">
      <c r="A831" s="312" t="s">
        <v>7006</v>
      </c>
    </row>
    <row r="832" spans="1:1">
      <c r="A832" s="312" t="s">
        <v>7007</v>
      </c>
    </row>
    <row r="833" spans="1:1" hidden="1">
      <c r="A833" s="312" t="s">
        <v>7008</v>
      </c>
    </row>
    <row r="834" spans="1:1" hidden="1">
      <c r="A834" s="312" t="s">
        <v>7009</v>
      </c>
    </row>
    <row r="835" spans="1:1" hidden="1">
      <c r="A835" s="312" t="s">
        <v>7010</v>
      </c>
    </row>
    <row r="836" spans="1:1" hidden="1">
      <c r="A836" s="312" t="s">
        <v>7011</v>
      </c>
    </row>
    <row r="837" spans="1:1" ht="17.25" hidden="1" thickBot="1">
      <c r="A837" s="316" t="s">
        <v>7012</v>
      </c>
    </row>
  </sheetData>
  <autoFilter ref="A1:A837">
    <filterColumn colId="0">
      <colorFilter dxfId="212"/>
    </filterColumn>
  </autoFilter>
  <phoneticPr fontId="1" type="noConversion"/>
  <conditionalFormatting sqref="A1:A1048576">
    <cfRule type="duplicateValues" dxfId="21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8"/>
  <sheetViews>
    <sheetView topLeftCell="A655" workbookViewId="0">
      <selection activeCell="B30" sqref="B30"/>
    </sheetView>
  </sheetViews>
  <sheetFormatPr defaultRowHeight="16.5"/>
  <sheetData>
    <row r="1" spans="1:1">
      <c r="A1" s="46" t="s">
        <v>6825</v>
      </c>
    </row>
    <row r="2" spans="1:1">
      <c r="A2" s="46" t="s">
        <v>6826</v>
      </c>
    </row>
    <row r="3" spans="1:1">
      <c r="A3" s="46" t="s">
        <v>6843</v>
      </c>
    </row>
    <row r="4" spans="1:1">
      <c r="A4" s="46" t="s">
        <v>6844</v>
      </c>
    </row>
    <row r="5" spans="1:1">
      <c r="A5" s="46" t="s">
        <v>6845</v>
      </c>
    </row>
    <row r="6" spans="1:1">
      <c r="A6" s="46" t="s">
        <v>6844</v>
      </c>
    </row>
    <row r="7" spans="1:1">
      <c r="A7" s="46" t="s">
        <v>6843</v>
      </c>
    </row>
    <row r="8" spans="1:1">
      <c r="A8" s="46" t="s">
        <v>6843</v>
      </c>
    </row>
    <row r="9" spans="1:1">
      <c r="A9" s="46" t="s">
        <v>6826</v>
      </c>
    </row>
    <row r="10" spans="1:1">
      <c r="A10" s="46" t="s">
        <v>6844</v>
      </c>
    </row>
    <row r="11" spans="1:1">
      <c r="A11" s="46" t="s">
        <v>6827</v>
      </c>
    </row>
    <row r="12" spans="1:1">
      <c r="A12" s="46" t="s">
        <v>6828</v>
      </c>
    </row>
    <row r="13" spans="1:1">
      <c r="A13" s="46" t="s">
        <v>6829</v>
      </c>
    </row>
    <row r="14" spans="1:1">
      <c r="A14" s="46" t="s">
        <v>6830</v>
      </c>
    </row>
    <row r="15" spans="1:1">
      <c r="A15" s="46" t="s">
        <v>6826</v>
      </c>
    </row>
    <row r="16" spans="1:1">
      <c r="A16" s="46" t="s">
        <v>6844</v>
      </c>
    </row>
    <row r="17" spans="1:1">
      <c r="A17" s="46" t="s">
        <v>6829</v>
      </c>
    </row>
    <row r="18" spans="1:1">
      <c r="A18" s="46" t="s">
        <v>6826</v>
      </c>
    </row>
    <row r="19" spans="1:1">
      <c r="A19" s="46" t="s">
        <v>6845</v>
      </c>
    </row>
    <row r="20" spans="1:1">
      <c r="A20" s="46" t="s">
        <v>6846</v>
      </c>
    </row>
    <row r="21" spans="1:1">
      <c r="A21" s="46" t="s">
        <v>6845</v>
      </c>
    </row>
    <row r="22" spans="1:1">
      <c r="A22" s="46" t="s">
        <v>6847</v>
      </c>
    </row>
    <row r="23" spans="1:1">
      <c r="A23" s="46" t="s">
        <v>6831</v>
      </c>
    </row>
    <row r="24" spans="1:1">
      <c r="A24" s="46" t="s">
        <v>6828</v>
      </c>
    </row>
    <row r="25" spans="1:1">
      <c r="A25" s="195" t="s">
        <v>6832</v>
      </c>
    </row>
    <row r="26" spans="1:1">
      <c r="A26" s="196" t="s">
        <v>6843</v>
      </c>
    </row>
    <row r="27" spans="1:1">
      <c r="A27" s="196" t="s">
        <v>6833</v>
      </c>
    </row>
    <row r="28" spans="1:1">
      <c r="A28" s="197" t="s">
        <v>6827</v>
      </c>
    </row>
    <row r="29" spans="1:1">
      <c r="A29" s="46" t="s">
        <v>6844</v>
      </c>
    </row>
    <row r="30" spans="1:1">
      <c r="A30" s="46" t="s">
        <v>6829</v>
      </c>
    </row>
    <row r="31" spans="1:1">
      <c r="A31" s="46" t="s">
        <v>6828</v>
      </c>
    </row>
    <row r="32" spans="1:1">
      <c r="A32" s="46" t="s">
        <v>6825</v>
      </c>
    </row>
    <row r="33" spans="1:1">
      <c r="A33" s="46" t="s">
        <v>6845</v>
      </c>
    </row>
    <row r="34" spans="1:1">
      <c r="A34" s="46" t="s">
        <v>6844</v>
      </c>
    </row>
    <row r="35" spans="1:1">
      <c r="A35" s="46" t="s">
        <v>6834</v>
      </c>
    </row>
    <row r="36" spans="1:1">
      <c r="A36" s="46" t="s">
        <v>6826</v>
      </c>
    </row>
    <row r="37" spans="1:1">
      <c r="A37" s="46" t="s">
        <v>6847</v>
      </c>
    </row>
    <row r="38" spans="1:1">
      <c r="A38" s="46" t="s">
        <v>6826</v>
      </c>
    </row>
    <row r="39" spans="1:1">
      <c r="A39" s="46" t="s">
        <v>6845</v>
      </c>
    </row>
    <row r="40" spans="1:1">
      <c r="A40" s="46" t="s">
        <v>6846</v>
      </c>
    </row>
    <row r="41" spans="1:1">
      <c r="A41" s="46" t="s">
        <v>6844</v>
      </c>
    </row>
    <row r="42" spans="1:1">
      <c r="A42" s="46" t="s">
        <v>6844</v>
      </c>
    </row>
    <row r="43" spans="1:1">
      <c r="A43" s="46" t="s">
        <v>6835</v>
      </c>
    </row>
    <row r="44" spans="1:1">
      <c r="A44" s="46" t="s">
        <v>6833</v>
      </c>
    </row>
    <row r="45" spans="1:1">
      <c r="A45" s="46" t="s">
        <v>6843</v>
      </c>
    </row>
    <row r="46" spans="1:1">
      <c r="A46" s="46" t="s">
        <v>6846</v>
      </c>
    </row>
    <row r="47" spans="1:1">
      <c r="A47" s="46" t="s">
        <v>6825</v>
      </c>
    </row>
    <row r="48" spans="1:1">
      <c r="A48" s="46" t="s">
        <v>6845</v>
      </c>
    </row>
    <row r="49" spans="1:1">
      <c r="A49" s="46" t="s">
        <v>6847</v>
      </c>
    </row>
    <row r="50" spans="1:1">
      <c r="A50" s="46" t="s">
        <v>6844</v>
      </c>
    </row>
    <row r="51" spans="1:1">
      <c r="A51" s="46" t="s">
        <v>6847</v>
      </c>
    </row>
    <row r="52" spans="1:1">
      <c r="A52" s="46" t="s">
        <v>6845</v>
      </c>
    </row>
    <row r="53" spans="1:1">
      <c r="A53" s="46" t="s">
        <v>6827</v>
      </c>
    </row>
    <row r="54" spans="1:1">
      <c r="A54" s="46" t="s">
        <v>6826</v>
      </c>
    </row>
    <row r="55" spans="1:1">
      <c r="A55" s="46" t="s">
        <v>6843</v>
      </c>
    </row>
    <row r="56" spans="1:1">
      <c r="A56" s="46" t="s">
        <v>6835</v>
      </c>
    </row>
    <row r="57" spans="1:1">
      <c r="A57" s="46" t="s">
        <v>6846</v>
      </c>
    </row>
    <row r="58" spans="1:1">
      <c r="A58" s="46" t="s">
        <v>6844</v>
      </c>
    </row>
    <row r="59" spans="1:1">
      <c r="A59" s="46" t="s">
        <v>6847</v>
      </c>
    </row>
    <row r="60" spans="1:1">
      <c r="A60" s="46" t="s">
        <v>6835</v>
      </c>
    </row>
    <row r="61" spans="1:1">
      <c r="A61" s="46" t="s">
        <v>6845</v>
      </c>
    </row>
    <row r="62" spans="1:1">
      <c r="A62" s="46" t="s">
        <v>6847</v>
      </c>
    </row>
    <row r="63" spans="1:1">
      <c r="A63" s="46" t="s">
        <v>6845</v>
      </c>
    </row>
    <row r="64" spans="1:1">
      <c r="A64" s="46" t="s">
        <v>6830</v>
      </c>
    </row>
    <row r="65" spans="1:1">
      <c r="A65" s="46" t="s">
        <v>54</v>
      </c>
    </row>
    <row r="66" spans="1:1">
      <c r="A66" s="46" t="s">
        <v>4070</v>
      </c>
    </row>
    <row r="67" spans="1:1">
      <c r="A67" s="46" t="s">
        <v>54</v>
      </c>
    </row>
    <row r="68" spans="1:1">
      <c r="A68" s="46" t="s">
        <v>54</v>
      </c>
    </row>
    <row r="69" spans="1:1">
      <c r="A69" s="46" t="s">
        <v>54</v>
      </c>
    </row>
    <row r="70" spans="1:1">
      <c r="A70" s="46" t="s">
        <v>4071</v>
      </c>
    </row>
    <row r="71" spans="1:1">
      <c r="A71" s="46" t="s">
        <v>6836</v>
      </c>
    </row>
    <row r="72" spans="1:1">
      <c r="A72" s="46" t="s">
        <v>54</v>
      </c>
    </row>
    <row r="73" spans="1:1">
      <c r="A73" s="46" t="s">
        <v>54</v>
      </c>
    </row>
    <row r="74" spans="1:1">
      <c r="A74" s="46" t="s">
        <v>6829</v>
      </c>
    </row>
    <row r="75" spans="1:1">
      <c r="A75" s="46" t="s">
        <v>6847</v>
      </c>
    </row>
    <row r="76" spans="1:1">
      <c r="A76" s="46" t="s">
        <v>6832</v>
      </c>
    </row>
    <row r="77" spans="1:1">
      <c r="A77" s="46" t="s">
        <v>6844</v>
      </c>
    </row>
    <row r="78" spans="1:1">
      <c r="A78" s="46" t="s">
        <v>6845</v>
      </c>
    </row>
    <row r="79" spans="1:1">
      <c r="A79" s="46" t="s">
        <v>6829</v>
      </c>
    </row>
    <row r="80" spans="1:1">
      <c r="A80" s="46" t="s">
        <v>6828</v>
      </c>
    </row>
    <row r="81" spans="1:1">
      <c r="A81" s="46" t="s">
        <v>6833</v>
      </c>
    </row>
    <row r="82" spans="1:1">
      <c r="A82" s="46" t="s">
        <v>6846</v>
      </c>
    </row>
    <row r="83" spans="1:1">
      <c r="A83" s="46" t="s">
        <v>6829</v>
      </c>
    </row>
    <row r="84" spans="1:1">
      <c r="A84" s="46" t="s">
        <v>6830</v>
      </c>
    </row>
    <row r="85" spans="1:1">
      <c r="A85" s="46" t="s">
        <v>6833</v>
      </c>
    </row>
    <row r="86" spans="1:1">
      <c r="A86" s="46" t="s">
        <v>6834</v>
      </c>
    </row>
    <row r="87" spans="1:1">
      <c r="A87" s="46" t="s">
        <v>6847</v>
      </c>
    </row>
    <row r="88" spans="1:1">
      <c r="A88" s="46" t="s">
        <v>6826</v>
      </c>
    </row>
    <row r="89" spans="1:1">
      <c r="A89" s="5" t="s">
        <v>6843</v>
      </c>
    </row>
    <row r="90" spans="1:1">
      <c r="A90" s="46" t="s">
        <v>6831</v>
      </c>
    </row>
    <row r="91" spans="1:1">
      <c r="A91" s="46" t="s">
        <v>6847</v>
      </c>
    </row>
    <row r="92" spans="1:1">
      <c r="A92" s="46" t="s">
        <v>6843</v>
      </c>
    </row>
    <row r="93" spans="1:1">
      <c r="A93" s="46" t="s">
        <v>6844</v>
      </c>
    </row>
    <row r="94" spans="1:1">
      <c r="A94" s="46" t="s">
        <v>6833</v>
      </c>
    </row>
    <row r="95" spans="1:1">
      <c r="A95" s="46" t="s">
        <v>6837</v>
      </c>
    </row>
    <row r="96" spans="1:1">
      <c r="A96" s="46" t="s">
        <v>6829</v>
      </c>
    </row>
    <row r="97" spans="1:1">
      <c r="A97" s="46" t="s">
        <v>6843</v>
      </c>
    </row>
    <row r="98" spans="1:1">
      <c r="A98" s="46" t="s">
        <v>6844</v>
      </c>
    </row>
    <row r="99" spans="1:1">
      <c r="A99" s="46" t="s">
        <v>6835</v>
      </c>
    </row>
    <row r="100" spans="1:1">
      <c r="A100" s="46" t="s">
        <v>6846</v>
      </c>
    </row>
    <row r="101" spans="1:1">
      <c r="A101" s="46" t="s">
        <v>6834</v>
      </c>
    </row>
    <row r="102" spans="1:1">
      <c r="A102" s="46" t="s">
        <v>6844</v>
      </c>
    </row>
    <row r="103" spans="1:1">
      <c r="A103" s="46" t="s">
        <v>6844</v>
      </c>
    </row>
    <row r="104" spans="1:1">
      <c r="A104" s="46" t="s">
        <v>6843</v>
      </c>
    </row>
    <row r="105" spans="1:1">
      <c r="A105" s="46" t="s">
        <v>6838</v>
      </c>
    </row>
    <row r="106" spans="1:1">
      <c r="A106" s="46" t="s">
        <v>6843</v>
      </c>
    </row>
    <row r="107" spans="1:1">
      <c r="A107" s="46" t="s">
        <v>6844</v>
      </c>
    </row>
    <row r="108" spans="1:1">
      <c r="A108" s="46" t="s">
        <v>6843</v>
      </c>
    </row>
    <row r="109" spans="1:1">
      <c r="A109" s="46" t="s">
        <v>6828</v>
      </c>
    </row>
    <row r="110" spans="1:1">
      <c r="A110" s="46" t="s">
        <v>6828</v>
      </c>
    </row>
    <row r="111" spans="1:1">
      <c r="A111" s="46" t="s">
        <v>6825</v>
      </c>
    </row>
    <row r="112" spans="1:1">
      <c r="A112" s="46" t="s">
        <v>6844</v>
      </c>
    </row>
    <row r="113" spans="1:1">
      <c r="A113" s="46" t="s">
        <v>6834</v>
      </c>
    </row>
    <row r="114" spans="1:1">
      <c r="A114" s="46" t="s">
        <v>6829</v>
      </c>
    </row>
    <row r="115" spans="1:1">
      <c r="A115" s="46" t="s">
        <v>6839</v>
      </c>
    </row>
    <row r="116" spans="1:1">
      <c r="A116" s="46" t="s">
        <v>6838</v>
      </c>
    </row>
    <row r="117" spans="1:1">
      <c r="A117" s="46" t="s">
        <v>6825</v>
      </c>
    </row>
    <row r="118" spans="1:1">
      <c r="A118" s="46" t="s">
        <v>6838</v>
      </c>
    </row>
    <row r="119" spans="1:1">
      <c r="A119" s="46" t="s">
        <v>6846</v>
      </c>
    </row>
    <row r="120" spans="1:1">
      <c r="A120" s="46" t="s">
        <v>6838</v>
      </c>
    </row>
    <row r="121" spans="1:1">
      <c r="A121" s="46" t="s">
        <v>6844</v>
      </c>
    </row>
    <row r="122" spans="1:1">
      <c r="A122" s="46" t="s">
        <v>6843</v>
      </c>
    </row>
    <row r="123" spans="1:1">
      <c r="A123" s="46" t="s">
        <v>6825</v>
      </c>
    </row>
    <row r="124" spans="1:1">
      <c r="A124" s="46" t="s">
        <v>6847</v>
      </c>
    </row>
    <row r="125" spans="1:1">
      <c r="A125" s="46" t="s">
        <v>6844</v>
      </c>
    </row>
    <row r="126" spans="1:1">
      <c r="A126" s="46" t="s">
        <v>6838</v>
      </c>
    </row>
    <row r="127" spans="1:1">
      <c r="A127" s="46" t="s">
        <v>6843</v>
      </c>
    </row>
    <row r="128" spans="1:1">
      <c r="A128" s="46" t="s">
        <v>6834</v>
      </c>
    </row>
    <row r="129" spans="1:1">
      <c r="A129" s="46" t="s">
        <v>6845</v>
      </c>
    </row>
    <row r="130" spans="1:1">
      <c r="A130" s="46" t="s">
        <v>6826</v>
      </c>
    </row>
    <row r="131" spans="1:1">
      <c r="A131" s="46" t="s">
        <v>6845</v>
      </c>
    </row>
    <row r="132" spans="1:1">
      <c r="A132" s="46" t="s">
        <v>6825</v>
      </c>
    </row>
    <row r="133" spans="1:1">
      <c r="A133" s="46" t="s">
        <v>6844</v>
      </c>
    </row>
    <row r="134" spans="1:1">
      <c r="A134" s="46" t="s">
        <v>6845</v>
      </c>
    </row>
    <row r="135" spans="1:1">
      <c r="A135" s="46" t="s">
        <v>6839</v>
      </c>
    </row>
    <row r="136" spans="1:1">
      <c r="A136" s="46" t="s">
        <v>6829</v>
      </c>
    </row>
    <row r="137" spans="1:1">
      <c r="A137" s="46" t="s">
        <v>6838</v>
      </c>
    </row>
    <row r="138" spans="1:1">
      <c r="A138" s="46" t="s">
        <v>6838</v>
      </c>
    </row>
    <row r="139" spans="1:1">
      <c r="A139" s="46" t="s">
        <v>6845</v>
      </c>
    </row>
    <row r="140" spans="1:1">
      <c r="A140" s="46" t="s">
        <v>6840</v>
      </c>
    </row>
    <row r="141" spans="1:1">
      <c r="A141" s="46" t="s">
        <v>6843</v>
      </c>
    </row>
    <row r="142" spans="1:1">
      <c r="A142" s="46" t="s">
        <v>6833</v>
      </c>
    </row>
    <row r="143" spans="1:1">
      <c r="A143" s="46" t="s">
        <v>6841</v>
      </c>
    </row>
    <row r="144" spans="1:1">
      <c r="A144" s="46" t="s">
        <v>6845</v>
      </c>
    </row>
    <row r="145" spans="1:1">
      <c r="A145" s="46" t="s">
        <v>6827</v>
      </c>
    </row>
    <row r="146" spans="1:1">
      <c r="A146" s="46" t="s">
        <v>6847</v>
      </c>
    </row>
    <row r="147" spans="1:1">
      <c r="A147" s="46" t="s">
        <v>6827</v>
      </c>
    </row>
    <row r="148" spans="1:1">
      <c r="A148" s="46" t="s">
        <v>6828</v>
      </c>
    </row>
    <row r="149" spans="1:1">
      <c r="A149" s="46" t="s">
        <v>6844</v>
      </c>
    </row>
    <row r="150" spans="1:1">
      <c r="A150" s="46" t="s">
        <v>6831</v>
      </c>
    </row>
    <row r="151" spans="1:1">
      <c r="A151" s="46" t="s">
        <v>6828</v>
      </c>
    </row>
    <row r="152" spans="1:1">
      <c r="A152" s="46" t="s">
        <v>6832</v>
      </c>
    </row>
    <row r="153" spans="1:1">
      <c r="A153" s="46" t="s">
        <v>6838</v>
      </c>
    </row>
    <row r="154" spans="1:1">
      <c r="A154" s="46" t="s">
        <v>6839</v>
      </c>
    </row>
    <row r="155" spans="1:1">
      <c r="A155" s="46" t="s">
        <v>6831</v>
      </c>
    </row>
    <row r="156" spans="1:1">
      <c r="A156" s="46" t="s">
        <v>6843</v>
      </c>
    </row>
    <row r="157" spans="1:1">
      <c r="A157" s="46" t="s">
        <v>6846</v>
      </c>
    </row>
    <row r="158" spans="1:1">
      <c r="A158" s="46" t="s">
        <v>6831</v>
      </c>
    </row>
    <row r="159" spans="1:1">
      <c r="A159" s="46" t="s">
        <v>6847</v>
      </c>
    </row>
    <row r="160" spans="1:1">
      <c r="A160" s="46" t="s">
        <v>6838</v>
      </c>
    </row>
    <row r="161" spans="1:1">
      <c r="A161" s="46" t="s">
        <v>6838</v>
      </c>
    </row>
    <row r="162" spans="1:1">
      <c r="A162" s="46" t="s">
        <v>6825</v>
      </c>
    </row>
    <row r="163" spans="1:1">
      <c r="A163" s="46" t="s">
        <v>6828</v>
      </c>
    </row>
    <row r="164" spans="1:1">
      <c r="A164" s="46" t="s">
        <v>6843</v>
      </c>
    </row>
    <row r="165" spans="1:1">
      <c r="A165" s="46" t="s">
        <v>6844</v>
      </c>
    </row>
    <row r="166" spans="1:1">
      <c r="A166" s="46" t="s">
        <v>6846</v>
      </c>
    </row>
    <row r="167" spans="1:1">
      <c r="A167" s="46" t="s">
        <v>6834</v>
      </c>
    </row>
    <row r="168" spans="1:1">
      <c r="A168" s="46" t="s">
        <v>6843</v>
      </c>
    </row>
    <row r="169" spans="1:1">
      <c r="A169" s="46" t="s">
        <v>6846</v>
      </c>
    </row>
    <row r="170" spans="1:1">
      <c r="A170" s="46" t="s">
        <v>6843</v>
      </c>
    </row>
    <row r="171" spans="1:1">
      <c r="A171" s="46" t="s">
        <v>6828</v>
      </c>
    </row>
    <row r="172" spans="1:1">
      <c r="A172" s="46" t="s">
        <v>6834</v>
      </c>
    </row>
    <row r="173" spans="1:1">
      <c r="A173" s="46" t="s">
        <v>6829</v>
      </c>
    </row>
    <row r="174" spans="1:1">
      <c r="A174" s="46" t="s">
        <v>6839</v>
      </c>
    </row>
    <row r="175" spans="1:1">
      <c r="A175" s="46" t="s">
        <v>6828</v>
      </c>
    </row>
    <row r="176" spans="1:1">
      <c r="A176" s="46" t="s">
        <v>6846</v>
      </c>
    </row>
    <row r="177" spans="1:1">
      <c r="A177" s="46" t="s">
        <v>6839</v>
      </c>
    </row>
    <row r="178" spans="1:1">
      <c r="A178" s="46" t="s">
        <v>6831</v>
      </c>
    </row>
    <row r="179" spans="1:1">
      <c r="A179" s="46" t="s">
        <v>6826</v>
      </c>
    </row>
    <row r="180" spans="1:1">
      <c r="A180" s="46" t="s">
        <v>6848</v>
      </c>
    </row>
    <row r="181" spans="1:1">
      <c r="A181" s="46" t="s">
        <v>6844</v>
      </c>
    </row>
    <row r="182" spans="1:1">
      <c r="A182" s="46" t="s">
        <v>6843</v>
      </c>
    </row>
    <row r="183" spans="1:1">
      <c r="A183" s="46" t="s">
        <v>6844</v>
      </c>
    </row>
    <row r="184" spans="1:1">
      <c r="A184" s="46" t="s">
        <v>6845</v>
      </c>
    </row>
    <row r="185" spans="1:1">
      <c r="A185" s="46" t="s">
        <v>6843</v>
      </c>
    </row>
    <row r="186" spans="1:1">
      <c r="A186" s="46" t="s">
        <v>6829</v>
      </c>
    </row>
    <row r="187" spans="1:1">
      <c r="A187" s="46" t="s">
        <v>6846</v>
      </c>
    </row>
    <row r="188" spans="1:1">
      <c r="A188" s="46" t="s">
        <v>6837</v>
      </c>
    </row>
    <row r="189" spans="1:1">
      <c r="A189" s="46" t="s">
        <v>6845</v>
      </c>
    </row>
    <row r="190" spans="1:1">
      <c r="A190" s="46" t="s">
        <v>6843</v>
      </c>
    </row>
    <row r="191" spans="1:1">
      <c r="A191" s="46" t="s">
        <v>6845</v>
      </c>
    </row>
    <row r="192" spans="1:1">
      <c r="A192" s="46" t="s">
        <v>6832</v>
      </c>
    </row>
    <row r="193" spans="1:1">
      <c r="A193" s="46" t="s">
        <v>6830</v>
      </c>
    </row>
    <row r="194" spans="1:1">
      <c r="A194" s="46" t="s">
        <v>4433</v>
      </c>
    </row>
    <row r="195" spans="1:1">
      <c r="A195" s="46" t="s">
        <v>6839</v>
      </c>
    </row>
    <row r="196" spans="1:1">
      <c r="A196" s="46" t="s">
        <v>6832</v>
      </c>
    </row>
    <row r="197" spans="1:1">
      <c r="A197" s="46" t="s">
        <v>4434</v>
      </c>
    </row>
    <row r="198" spans="1:1">
      <c r="A198" s="46" t="s">
        <v>4435</v>
      </c>
    </row>
    <row r="199" spans="1:1">
      <c r="A199" s="46" t="s">
        <v>6839</v>
      </c>
    </row>
    <row r="200" spans="1:1">
      <c r="A200" s="46" t="s">
        <v>6827</v>
      </c>
    </row>
    <row r="201" spans="1:1">
      <c r="A201" s="46" t="s">
        <v>6843</v>
      </c>
    </row>
    <row r="202" spans="1:1">
      <c r="A202" s="46" t="s">
        <v>6841</v>
      </c>
    </row>
    <row r="203" spans="1:1">
      <c r="A203" s="46" t="s">
        <v>6841</v>
      </c>
    </row>
    <row r="204" spans="1:1">
      <c r="A204" s="46" t="s">
        <v>6843</v>
      </c>
    </row>
    <row r="205" spans="1:1">
      <c r="A205" s="46" t="s">
        <v>6845</v>
      </c>
    </row>
    <row r="206" spans="1:1">
      <c r="A206" s="46" t="s">
        <v>4435</v>
      </c>
    </row>
    <row r="207" spans="1:1">
      <c r="A207" s="46" t="s">
        <v>6844</v>
      </c>
    </row>
    <row r="208" spans="1:1">
      <c r="A208" s="46" t="s">
        <v>4436</v>
      </c>
    </row>
    <row r="209" spans="1:1">
      <c r="A209" s="46" t="s">
        <v>4437</v>
      </c>
    </row>
    <row r="210" spans="1:1">
      <c r="A210" s="46" t="s">
        <v>6833</v>
      </c>
    </row>
    <row r="211" spans="1:1">
      <c r="A211" s="46" t="s">
        <v>6842</v>
      </c>
    </row>
    <row r="212" spans="1:1">
      <c r="A212" s="46" t="s">
        <v>6835</v>
      </c>
    </row>
    <row r="213" spans="1:1">
      <c r="A213" s="46" t="s">
        <v>4435</v>
      </c>
    </row>
    <row r="214" spans="1:1">
      <c r="A214" s="46" t="s">
        <v>6845</v>
      </c>
    </row>
    <row r="215" spans="1:1">
      <c r="A215" s="46" t="s">
        <v>6833</v>
      </c>
    </row>
    <row r="216" spans="1:1">
      <c r="A216" s="46" t="s">
        <v>6828</v>
      </c>
    </row>
    <row r="217" spans="1:1">
      <c r="A217" s="46" t="s">
        <v>6844</v>
      </c>
    </row>
    <row r="218" spans="1:1">
      <c r="A218" s="46" t="s">
        <v>4438</v>
      </c>
    </row>
    <row r="219" spans="1:1">
      <c r="A219" s="46" t="s">
        <v>6829</v>
      </c>
    </row>
    <row r="220" spans="1:1">
      <c r="A220" s="46" t="s">
        <v>6827</v>
      </c>
    </row>
    <row r="221" spans="1:1">
      <c r="A221" s="46" t="s">
        <v>6846</v>
      </c>
    </row>
    <row r="222" spans="1:1">
      <c r="A222" s="46" t="s">
        <v>6847</v>
      </c>
    </row>
    <row r="223" spans="1:1">
      <c r="A223" s="46" t="s">
        <v>6830</v>
      </c>
    </row>
    <row r="224" spans="1:1">
      <c r="A224" s="46" t="s">
        <v>6845</v>
      </c>
    </row>
    <row r="225" spans="1:1">
      <c r="A225" s="46" t="s">
        <v>6840</v>
      </c>
    </row>
    <row r="226" spans="1:1">
      <c r="A226" s="46" t="s">
        <v>4435</v>
      </c>
    </row>
    <row r="227" spans="1:1">
      <c r="A227" s="46" t="s">
        <v>6832</v>
      </c>
    </row>
    <row r="228" spans="1:1">
      <c r="A228" s="46" t="s">
        <v>6841</v>
      </c>
    </row>
    <row r="229" spans="1:1">
      <c r="A229" s="46" t="s">
        <v>6841</v>
      </c>
    </row>
    <row r="230" spans="1:1">
      <c r="A230" s="46" t="s">
        <v>6845</v>
      </c>
    </row>
    <row r="231" spans="1:1">
      <c r="A231" s="46" t="s">
        <v>6828</v>
      </c>
    </row>
    <row r="232" spans="1:1">
      <c r="A232" s="46" t="s">
        <v>6837</v>
      </c>
    </row>
    <row r="233" spans="1:1">
      <c r="A233" s="46" t="s">
        <v>4437</v>
      </c>
    </row>
    <row r="234" spans="1:1">
      <c r="A234" s="46" t="s">
        <v>6843</v>
      </c>
    </row>
    <row r="235" spans="1:1">
      <c r="A235" s="46" t="s">
        <v>6843</v>
      </c>
    </row>
    <row r="236" spans="1:1">
      <c r="A236" s="46" t="s">
        <v>6849</v>
      </c>
    </row>
    <row r="237" spans="1:1">
      <c r="A237" s="46" t="s">
        <v>6826</v>
      </c>
    </row>
    <row r="238" spans="1:1">
      <c r="A238" s="46" t="s">
        <v>6844</v>
      </c>
    </row>
    <row r="239" spans="1:1">
      <c r="A239" s="46" t="s">
        <v>6845</v>
      </c>
    </row>
    <row r="240" spans="1:1">
      <c r="A240" s="1" t="s">
        <v>6845</v>
      </c>
    </row>
    <row r="241" spans="1:1">
      <c r="A241" s="1" t="s">
        <v>4063</v>
      </c>
    </row>
    <row r="242" spans="1:1">
      <c r="A242" s="5" t="s">
        <v>4063</v>
      </c>
    </row>
    <row r="243" spans="1:1">
      <c r="A243" s="5" t="s">
        <v>6847</v>
      </c>
    </row>
    <row r="244" spans="1:1">
      <c r="A244" s="5" t="s">
        <v>4435</v>
      </c>
    </row>
    <row r="245" spans="1:1">
      <c r="A245" s="5" t="s">
        <v>4434</v>
      </c>
    </row>
    <row r="246" spans="1:1">
      <c r="A246" s="5" t="s">
        <v>6834</v>
      </c>
    </row>
    <row r="247" spans="1:1">
      <c r="A247" s="5" t="s">
        <v>6834</v>
      </c>
    </row>
    <row r="248" spans="1:1">
      <c r="A248" s="5" t="s">
        <v>6847</v>
      </c>
    </row>
    <row r="249" spans="1:1">
      <c r="A249" s="5" t="s">
        <v>6838</v>
      </c>
    </row>
    <row r="250" spans="1:1">
      <c r="A250" s="5" t="s">
        <v>6845</v>
      </c>
    </row>
    <row r="251" spans="1:1">
      <c r="A251" s="5" t="s">
        <v>6839</v>
      </c>
    </row>
    <row r="252" spans="1:1">
      <c r="A252" s="5" t="s">
        <v>4063</v>
      </c>
    </row>
    <row r="253" spans="1:1">
      <c r="A253" s="5" t="s">
        <v>6847</v>
      </c>
    </row>
    <row r="254" spans="1:1">
      <c r="A254" s="5" t="s">
        <v>6844</v>
      </c>
    </row>
    <row r="255" spans="1:1">
      <c r="A255" s="5" t="s">
        <v>6841</v>
      </c>
    </row>
    <row r="256" spans="1:1">
      <c r="A256" s="5" t="s">
        <v>4437</v>
      </c>
    </row>
    <row r="257" spans="1:1">
      <c r="A257" s="5" t="s">
        <v>6829</v>
      </c>
    </row>
    <row r="258" spans="1:1">
      <c r="A258" s="5" t="s">
        <v>6847</v>
      </c>
    </row>
    <row r="259" spans="1:1">
      <c r="A259" s="5" t="s">
        <v>6850</v>
      </c>
    </row>
    <row r="260" spans="1:1">
      <c r="A260" s="5" t="s">
        <v>6851</v>
      </c>
    </row>
    <row r="261" spans="1:1">
      <c r="A261" s="5" t="s">
        <v>4435</v>
      </c>
    </row>
    <row r="262" spans="1:1">
      <c r="A262" s="5" t="s">
        <v>6843</v>
      </c>
    </row>
    <row r="263" spans="1:1">
      <c r="A263" s="5" t="s">
        <v>6846</v>
      </c>
    </row>
    <row r="264" spans="1:1">
      <c r="A264" s="5" t="s">
        <v>6852</v>
      </c>
    </row>
    <row r="265" spans="1:1">
      <c r="A265" s="5" t="s">
        <v>6833</v>
      </c>
    </row>
    <row r="266" spans="1:1">
      <c r="A266" s="5" t="s">
        <v>6847</v>
      </c>
    </row>
    <row r="267" spans="1:1">
      <c r="A267" s="5" t="s">
        <v>6852</v>
      </c>
    </row>
    <row r="268" spans="1:1">
      <c r="A268" s="5" t="s">
        <v>4443</v>
      </c>
    </row>
    <row r="269" spans="1:1">
      <c r="A269" s="5" t="s">
        <v>6830</v>
      </c>
    </row>
    <row r="270" spans="1:1">
      <c r="A270" s="5" t="s">
        <v>6837</v>
      </c>
    </row>
    <row r="271" spans="1:1">
      <c r="A271" s="5" t="s">
        <v>6826</v>
      </c>
    </row>
    <row r="272" spans="1:1">
      <c r="A272" s="5" t="s">
        <v>6832</v>
      </c>
    </row>
    <row r="273" spans="1:1">
      <c r="A273" s="5" t="s">
        <v>6826</v>
      </c>
    </row>
    <row r="274" spans="1:1">
      <c r="A274" s="5" t="s">
        <v>6838</v>
      </c>
    </row>
    <row r="275" spans="1:1">
      <c r="A275" s="5" t="s">
        <v>6847</v>
      </c>
    </row>
    <row r="276" spans="1:1">
      <c r="A276" s="5" t="s">
        <v>6843</v>
      </c>
    </row>
    <row r="277" spans="1:1">
      <c r="A277" s="46" t="s">
        <v>6826</v>
      </c>
    </row>
    <row r="278" spans="1:1">
      <c r="A278" s="46" t="s">
        <v>6843</v>
      </c>
    </row>
    <row r="279" spans="1:1">
      <c r="A279" s="46" t="s">
        <v>6827</v>
      </c>
    </row>
    <row r="280" spans="1:1">
      <c r="A280" s="46" t="s">
        <v>6843</v>
      </c>
    </row>
    <row r="281" spans="1:1">
      <c r="A281" s="46" t="s">
        <v>6843</v>
      </c>
    </row>
    <row r="282" spans="1:1">
      <c r="A282" s="46" t="s">
        <v>6845</v>
      </c>
    </row>
    <row r="283" spans="1:1">
      <c r="A283" s="46" t="s">
        <v>6843</v>
      </c>
    </row>
    <row r="284" spans="1:1">
      <c r="A284" s="46" t="s">
        <v>6827</v>
      </c>
    </row>
    <row r="285" spans="1:1">
      <c r="A285" s="46" t="s">
        <v>6825</v>
      </c>
    </row>
    <row r="286" spans="1:1">
      <c r="A286" s="46" t="s">
        <v>6843</v>
      </c>
    </row>
    <row r="287" spans="1:1">
      <c r="A287" s="46" t="s">
        <v>6843</v>
      </c>
    </row>
    <row r="288" spans="1:1">
      <c r="A288" s="46" t="s">
        <v>6843</v>
      </c>
    </row>
    <row r="289" spans="1:1">
      <c r="A289" s="46" t="s">
        <v>6843</v>
      </c>
    </row>
    <row r="290" spans="1:1">
      <c r="A290" s="46" t="s">
        <v>6843</v>
      </c>
    </row>
    <row r="291" spans="1:1">
      <c r="A291" s="46" t="s">
        <v>6843</v>
      </c>
    </row>
    <row r="292" spans="1:1">
      <c r="A292" s="46" t="s">
        <v>6831</v>
      </c>
    </row>
    <row r="293" spans="1:1">
      <c r="A293" s="46" t="s">
        <v>6826</v>
      </c>
    </row>
    <row r="294" spans="1:1">
      <c r="A294" s="46" t="s">
        <v>6843</v>
      </c>
    </row>
    <row r="295" spans="1:1">
      <c r="A295" s="46" t="s">
        <v>6843</v>
      </c>
    </row>
    <row r="296" spans="1:1">
      <c r="A296" s="46" t="s">
        <v>6845</v>
      </c>
    </row>
    <row r="297" spans="1:1">
      <c r="A297" s="46" t="s">
        <v>6843</v>
      </c>
    </row>
    <row r="298" spans="1:1">
      <c r="A298" s="46" t="s">
        <v>6847</v>
      </c>
    </row>
    <row r="299" spans="1:1">
      <c r="A299" s="46" t="s">
        <v>6843</v>
      </c>
    </row>
    <row r="300" spans="1:1">
      <c r="A300" s="46" t="s">
        <v>6843</v>
      </c>
    </row>
    <row r="301" spans="1:1">
      <c r="A301" s="46" t="s">
        <v>6833</v>
      </c>
    </row>
    <row r="302" spans="1:1">
      <c r="A302" s="46" t="s">
        <v>6835</v>
      </c>
    </row>
    <row r="303" spans="1:1">
      <c r="A303" s="46" t="s">
        <v>6838</v>
      </c>
    </row>
    <row r="304" spans="1:1">
      <c r="A304" s="46" t="s">
        <v>6843</v>
      </c>
    </row>
    <row r="305" spans="1:1">
      <c r="A305" s="46" t="s">
        <v>6843</v>
      </c>
    </row>
    <row r="306" spans="1:1">
      <c r="A306" s="46" t="s">
        <v>6843</v>
      </c>
    </row>
    <row r="307" spans="1:1">
      <c r="A307" s="46" t="s">
        <v>6843</v>
      </c>
    </row>
    <row r="308" spans="1:1">
      <c r="A308" s="46" t="s">
        <v>6829</v>
      </c>
    </row>
    <row r="309" spans="1:1">
      <c r="A309" s="46" t="s">
        <v>6827</v>
      </c>
    </row>
    <row r="310" spans="1:1">
      <c r="A310" s="46" t="s">
        <v>6845</v>
      </c>
    </row>
    <row r="311" spans="1:1">
      <c r="A311" s="46" t="s">
        <v>6843</v>
      </c>
    </row>
    <row r="312" spans="1:1">
      <c r="A312" s="46" t="s">
        <v>6843</v>
      </c>
    </row>
    <row r="313" spans="1:1">
      <c r="A313" s="46" t="s">
        <v>6845</v>
      </c>
    </row>
    <row r="314" spans="1:1">
      <c r="A314" s="46" t="s">
        <v>6830</v>
      </c>
    </row>
    <row r="315" spans="1:1">
      <c r="A315" s="46" t="s">
        <v>6847</v>
      </c>
    </row>
    <row r="316" spans="1:1">
      <c r="A316" s="46" t="s">
        <v>6843</v>
      </c>
    </row>
    <row r="317" spans="1:1">
      <c r="A317" s="46" t="s">
        <v>6843</v>
      </c>
    </row>
    <row r="318" spans="1:1">
      <c r="A318" s="46" t="s">
        <v>6843</v>
      </c>
    </row>
    <row r="319" spans="1:1">
      <c r="A319" s="46" t="s">
        <v>6834</v>
      </c>
    </row>
    <row r="320" spans="1:1">
      <c r="A320" s="205" t="s">
        <v>6843</v>
      </c>
    </row>
    <row r="321" spans="1:1">
      <c r="A321" s="205" t="s">
        <v>6826</v>
      </c>
    </row>
    <row r="322" spans="1:1">
      <c r="A322" s="205" t="s">
        <v>6839</v>
      </c>
    </row>
    <row r="323" spans="1:1">
      <c r="A323" s="205" t="s">
        <v>6826</v>
      </c>
    </row>
    <row r="324" spans="1:1">
      <c r="A324" s="205" t="s">
        <v>6843</v>
      </c>
    </row>
    <row r="325" spans="1:1">
      <c r="A325" s="5" t="s">
        <v>6829</v>
      </c>
    </row>
    <row r="326" spans="1:1">
      <c r="A326" s="5" t="s">
        <v>6830</v>
      </c>
    </row>
    <row r="327" spans="1:1">
      <c r="A327" s="5" t="s">
        <v>6829</v>
      </c>
    </row>
    <row r="328" spans="1:1">
      <c r="A328" s="5" t="s">
        <v>6845</v>
      </c>
    </row>
    <row r="329" spans="1:1">
      <c r="A329" s="5" t="s">
        <v>6839</v>
      </c>
    </row>
    <row r="330" spans="1:1">
      <c r="A330" s="5" t="s">
        <v>6832</v>
      </c>
    </row>
    <row r="331" spans="1:1">
      <c r="A331" s="5" t="s">
        <v>6839</v>
      </c>
    </row>
    <row r="332" spans="1:1">
      <c r="A332" s="5" t="s">
        <v>6846</v>
      </c>
    </row>
    <row r="333" spans="1:1">
      <c r="A333" s="5" t="s">
        <v>6841</v>
      </c>
    </row>
    <row r="334" spans="1:1">
      <c r="A334" s="5" t="s">
        <v>6839</v>
      </c>
    </row>
    <row r="335" spans="1:1">
      <c r="A335" s="5" t="s">
        <v>6826</v>
      </c>
    </row>
    <row r="336" spans="1:1">
      <c r="A336" s="5" t="s">
        <v>6841</v>
      </c>
    </row>
    <row r="337" spans="1:1">
      <c r="A337" s="5" t="s">
        <v>6827</v>
      </c>
    </row>
    <row r="338" spans="1:1">
      <c r="A338" s="5" t="s">
        <v>6840</v>
      </c>
    </row>
    <row r="339" spans="1:1">
      <c r="A339" s="5" t="s">
        <v>6841</v>
      </c>
    </row>
    <row r="340" spans="1:1">
      <c r="A340" s="5" t="s">
        <v>6834</v>
      </c>
    </row>
    <row r="341" spans="1:1">
      <c r="A341" s="5" t="s">
        <v>6839</v>
      </c>
    </row>
    <row r="342" spans="1:1">
      <c r="A342" s="5" t="s">
        <v>6845</v>
      </c>
    </row>
    <row r="343" spans="1:1">
      <c r="A343" s="5" t="s">
        <v>6843</v>
      </c>
    </row>
    <row r="344" spans="1:1">
      <c r="A344" s="5" t="s">
        <v>6846</v>
      </c>
    </row>
    <row r="345" spans="1:1">
      <c r="A345" s="5" t="s">
        <v>6843</v>
      </c>
    </row>
    <row r="346" spans="1:1">
      <c r="A346" s="5" t="s">
        <v>6835</v>
      </c>
    </row>
    <row r="347" spans="1:1">
      <c r="A347" s="5" t="s">
        <v>6843</v>
      </c>
    </row>
    <row r="348" spans="1:1">
      <c r="A348" s="5" t="s">
        <v>6844</v>
      </c>
    </row>
    <row r="349" spans="1:1">
      <c r="A349" s="5" t="s">
        <v>6826</v>
      </c>
    </row>
    <row r="350" spans="1:1">
      <c r="A350" s="5" t="s">
        <v>6839</v>
      </c>
    </row>
    <row r="351" spans="1:1">
      <c r="A351" s="5" t="s">
        <v>6847</v>
      </c>
    </row>
    <row r="352" spans="1:1">
      <c r="A352" s="5" t="s">
        <v>6842</v>
      </c>
    </row>
    <row r="353" spans="1:1">
      <c r="A353" s="5" t="s">
        <v>6835</v>
      </c>
    </row>
    <row r="354" spans="1:1">
      <c r="A354" s="5" t="s">
        <v>6832</v>
      </c>
    </row>
    <row r="355" spans="1:1">
      <c r="A355" s="5" t="s">
        <v>6834</v>
      </c>
    </row>
    <row r="356" spans="1:1">
      <c r="A356" s="5" t="s">
        <v>6826</v>
      </c>
    </row>
    <row r="357" spans="1:1">
      <c r="A357" s="5" t="s">
        <v>6835</v>
      </c>
    </row>
    <row r="358" spans="1:1">
      <c r="A358" s="5" t="s">
        <v>6846</v>
      </c>
    </row>
    <row r="359" spans="1:1">
      <c r="A359" s="5" t="s">
        <v>6837</v>
      </c>
    </row>
    <row r="360" spans="1:1">
      <c r="A360" s="5" t="s">
        <v>6845</v>
      </c>
    </row>
    <row r="361" spans="1:1">
      <c r="A361" s="5" t="s">
        <v>6827</v>
      </c>
    </row>
    <row r="362" spans="1:1">
      <c r="A362" s="5" t="s">
        <v>6843</v>
      </c>
    </row>
    <row r="363" spans="1:1">
      <c r="A363" s="5" t="s">
        <v>6835</v>
      </c>
    </row>
    <row r="364" spans="1:1">
      <c r="A364" s="5" t="s">
        <v>6846</v>
      </c>
    </row>
    <row r="365" spans="1:1">
      <c r="A365" s="5" t="s">
        <v>6835</v>
      </c>
    </row>
    <row r="366" spans="1:1">
      <c r="A366" s="5" t="s">
        <v>6846</v>
      </c>
    </row>
    <row r="367" spans="1:1">
      <c r="A367" s="5" t="s">
        <v>6846</v>
      </c>
    </row>
    <row r="368" spans="1:1">
      <c r="A368" s="5" t="s">
        <v>6846</v>
      </c>
    </row>
    <row r="369" spans="1:1">
      <c r="A369" s="5" t="s">
        <v>6829</v>
      </c>
    </row>
    <row r="370" spans="1:1">
      <c r="A370" s="5" t="s">
        <v>6835</v>
      </c>
    </row>
    <row r="371" spans="1:1">
      <c r="A371" s="5" t="s">
        <v>6846</v>
      </c>
    </row>
    <row r="372" spans="1:1">
      <c r="A372" s="5" t="s">
        <v>6827</v>
      </c>
    </row>
    <row r="373" spans="1:1">
      <c r="A373" s="5" t="s">
        <v>6843</v>
      </c>
    </row>
    <row r="374" spans="1:1">
      <c r="A374" s="5" t="s">
        <v>6846</v>
      </c>
    </row>
    <row r="375" spans="1:1">
      <c r="A375" s="5" t="s">
        <v>6839</v>
      </c>
    </row>
    <row r="376" spans="1:1">
      <c r="A376" s="5" t="s">
        <v>6845</v>
      </c>
    </row>
    <row r="377" spans="1:1">
      <c r="A377" s="5" t="s">
        <v>6845</v>
      </c>
    </row>
    <row r="378" spans="1:1">
      <c r="A378" s="5" t="s">
        <v>6846</v>
      </c>
    </row>
    <row r="379" spans="1:1">
      <c r="A379" s="5" t="s">
        <v>6846</v>
      </c>
    </row>
    <row r="380" spans="1:1">
      <c r="A380" s="5" t="s">
        <v>6846</v>
      </c>
    </row>
    <row r="381" spans="1:1">
      <c r="A381" s="5" t="s">
        <v>6843</v>
      </c>
    </row>
    <row r="382" spans="1:1">
      <c r="A382" s="5" t="s">
        <v>6826</v>
      </c>
    </row>
    <row r="383" spans="1:1">
      <c r="A383" s="5" t="s">
        <v>6843</v>
      </c>
    </row>
    <row r="384" spans="1:1">
      <c r="A384" s="5" t="s">
        <v>6831</v>
      </c>
    </row>
    <row r="385" spans="1:1">
      <c r="A385" s="5" t="s">
        <v>6846</v>
      </c>
    </row>
    <row r="386" spans="1:1">
      <c r="A386" s="5" t="s">
        <v>6825</v>
      </c>
    </row>
    <row r="387" spans="1:1">
      <c r="A387" s="5" t="s">
        <v>6846</v>
      </c>
    </row>
    <row r="388" spans="1:1">
      <c r="A388" s="5" t="s">
        <v>6837</v>
      </c>
    </row>
    <row r="389" spans="1:1">
      <c r="A389" s="5" t="s">
        <v>6835</v>
      </c>
    </row>
    <row r="390" spans="1:1">
      <c r="A390" s="5" t="s">
        <v>6843</v>
      </c>
    </row>
    <row r="391" spans="1:1">
      <c r="A391" s="5" t="s">
        <v>6840</v>
      </c>
    </row>
    <row r="392" spans="1:1">
      <c r="A392" s="5" t="s">
        <v>6832</v>
      </c>
    </row>
    <row r="393" spans="1:1">
      <c r="A393" s="5" t="s">
        <v>6835</v>
      </c>
    </row>
    <row r="394" spans="1:1">
      <c r="A394" s="5" t="s">
        <v>6843</v>
      </c>
    </row>
    <row r="395" spans="1:1">
      <c r="A395" s="5" t="s">
        <v>6843</v>
      </c>
    </row>
    <row r="396" spans="1:1">
      <c r="A396" s="5" t="s">
        <v>6846</v>
      </c>
    </row>
    <row r="397" spans="1:1">
      <c r="A397" s="5" t="s">
        <v>6826</v>
      </c>
    </row>
    <row r="398" spans="1:1">
      <c r="A398" s="5" t="s">
        <v>6846</v>
      </c>
    </row>
    <row r="399" spans="1:1">
      <c r="A399" s="5" t="s">
        <v>6846</v>
      </c>
    </row>
    <row r="400" spans="1:1">
      <c r="A400" s="5" t="s">
        <v>6847</v>
      </c>
    </row>
    <row r="401" spans="1:1">
      <c r="A401" s="5" t="s">
        <v>6846</v>
      </c>
    </row>
    <row r="402" spans="1:1">
      <c r="A402" s="5" t="s">
        <v>6843</v>
      </c>
    </row>
    <row r="403" spans="1:1">
      <c r="A403" s="5" t="s">
        <v>6827</v>
      </c>
    </row>
    <row r="404" spans="1:1">
      <c r="A404" s="5" t="s">
        <v>6846</v>
      </c>
    </row>
    <row r="405" spans="1:1">
      <c r="A405" s="5" t="s">
        <v>6830</v>
      </c>
    </row>
    <row r="406" spans="1:1">
      <c r="A406" s="5" t="s">
        <v>6827</v>
      </c>
    </row>
    <row r="407" spans="1:1">
      <c r="A407" s="5" t="s">
        <v>6843</v>
      </c>
    </row>
    <row r="408" spans="1:1">
      <c r="A408" s="5" t="s">
        <v>6843</v>
      </c>
    </row>
    <row r="409" spans="1:1">
      <c r="A409" s="5" t="s">
        <v>6827</v>
      </c>
    </row>
    <row r="410" spans="1:1">
      <c r="A410" s="5" t="s">
        <v>6827</v>
      </c>
    </row>
    <row r="411" spans="1:1">
      <c r="A411" s="5" t="s">
        <v>6843</v>
      </c>
    </row>
    <row r="412" spans="1:1">
      <c r="A412" s="5" t="s">
        <v>6843</v>
      </c>
    </row>
    <row r="413" spans="1:1">
      <c r="A413" s="5" t="s">
        <v>6843</v>
      </c>
    </row>
    <row r="414" spans="1:1">
      <c r="A414" s="5" t="s">
        <v>6843</v>
      </c>
    </row>
    <row r="415" spans="1:1">
      <c r="A415" s="5" t="s">
        <v>6843</v>
      </c>
    </row>
    <row r="416" spans="1:1">
      <c r="A416" s="5" t="s">
        <v>6843</v>
      </c>
    </row>
    <row r="417" spans="1:1">
      <c r="A417" s="5" t="s">
        <v>6843</v>
      </c>
    </row>
    <row r="418" spans="1:1">
      <c r="A418" s="5" t="s">
        <v>6826</v>
      </c>
    </row>
    <row r="419" spans="1:1">
      <c r="A419" s="5" t="s">
        <v>6843</v>
      </c>
    </row>
    <row r="420" spans="1:1">
      <c r="A420" s="5" t="s">
        <v>6826</v>
      </c>
    </row>
    <row r="421" spans="1:1">
      <c r="A421" s="5" t="s">
        <v>6843</v>
      </c>
    </row>
    <row r="422" spans="1:1">
      <c r="A422" s="5" t="s">
        <v>6843</v>
      </c>
    </row>
    <row r="423" spans="1:1">
      <c r="A423" s="5" t="s">
        <v>6843</v>
      </c>
    </row>
    <row r="424" spans="1:1">
      <c r="A424" s="5" t="s">
        <v>6843</v>
      </c>
    </row>
    <row r="425" spans="1:1">
      <c r="A425" s="5" t="s">
        <v>6826</v>
      </c>
    </row>
    <row r="426" spans="1:1">
      <c r="A426" s="5" t="s">
        <v>6843</v>
      </c>
    </row>
    <row r="427" spans="1:1">
      <c r="A427" s="5" t="s">
        <v>6826</v>
      </c>
    </row>
    <row r="428" spans="1:1">
      <c r="A428" s="5" t="s">
        <v>6843</v>
      </c>
    </row>
    <row r="429" spans="1:1">
      <c r="A429" s="5" t="s">
        <v>6843</v>
      </c>
    </row>
    <row r="430" spans="1:1">
      <c r="A430" s="5" t="s">
        <v>6825</v>
      </c>
    </row>
    <row r="431" spans="1:1">
      <c r="A431" s="5" t="s">
        <v>6825</v>
      </c>
    </row>
    <row r="432" spans="1:1">
      <c r="A432" s="5" t="s">
        <v>6843</v>
      </c>
    </row>
    <row r="433" spans="1:1">
      <c r="A433" s="5" t="s">
        <v>6843</v>
      </c>
    </row>
    <row r="434" spans="1:1">
      <c r="A434" s="5" t="s">
        <v>6843</v>
      </c>
    </row>
    <row r="435" spans="1:1">
      <c r="A435" s="5" t="s">
        <v>6843</v>
      </c>
    </row>
    <row r="436" spans="1:1">
      <c r="A436" s="5" t="s">
        <v>6843</v>
      </c>
    </row>
    <row r="437" spans="1:1">
      <c r="A437" s="5" t="s">
        <v>6843</v>
      </c>
    </row>
    <row r="438" spans="1:1">
      <c r="A438" s="5" t="s">
        <v>6843</v>
      </c>
    </row>
    <row r="439" spans="1:1">
      <c r="A439" s="5" t="s">
        <v>6843</v>
      </c>
    </row>
    <row r="440" spans="1:1">
      <c r="A440" s="5" t="s">
        <v>6843</v>
      </c>
    </row>
    <row r="441" spans="1:1">
      <c r="A441" s="5" t="s">
        <v>6843</v>
      </c>
    </row>
    <row r="442" spans="1:1">
      <c r="A442" s="5" t="s">
        <v>6843</v>
      </c>
    </row>
    <row r="443" spans="1:1">
      <c r="A443" s="5" t="s">
        <v>6825</v>
      </c>
    </row>
    <row r="444" spans="1:1">
      <c r="A444" s="5" t="s">
        <v>6843</v>
      </c>
    </row>
    <row r="445" spans="1:1">
      <c r="A445" s="5" t="s">
        <v>6839</v>
      </c>
    </row>
    <row r="446" spans="1:1">
      <c r="A446" s="5" t="s">
        <v>6845</v>
      </c>
    </row>
    <row r="447" spans="1:1">
      <c r="A447" s="5" t="s">
        <v>6826</v>
      </c>
    </row>
    <row r="448" spans="1:1">
      <c r="A448" s="5" t="s">
        <v>6843</v>
      </c>
    </row>
    <row r="449" spans="1:1">
      <c r="A449" s="5" t="s">
        <v>5992</v>
      </c>
    </row>
    <row r="450" spans="1:1">
      <c r="A450" s="5" t="s">
        <v>6826</v>
      </c>
    </row>
    <row r="451" spans="1:1">
      <c r="A451" s="5" t="s">
        <v>6843</v>
      </c>
    </row>
    <row r="452" spans="1:1">
      <c r="A452" s="5" t="s">
        <v>6843</v>
      </c>
    </row>
    <row r="453" spans="1:1">
      <c r="A453" s="5" t="s">
        <v>6826</v>
      </c>
    </row>
    <row r="454" spans="1:1">
      <c r="A454" s="5" t="s">
        <v>6835</v>
      </c>
    </row>
    <row r="455" spans="1:1">
      <c r="A455" s="5" t="s">
        <v>6843</v>
      </c>
    </row>
    <row r="456" spans="1:1">
      <c r="A456" s="5" t="s">
        <v>6825</v>
      </c>
    </row>
    <row r="457" spans="1:1">
      <c r="A457" s="5" t="s">
        <v>6827</v>
      </c>
    </row>
    <row r="458" spans="1:1">
      <c r="A458" s="5" t="s">
        <v>6843</v>
      </c>
    </row>
    <row r="459" spans="1:1">
      <c r="A459" s="5" t="s">
        <v>6834</v>
      </c>
    </row>
    <row r="460" spans="1:1">
      <c r="A460" s="5" t="s">
        <v>6846</v>
      </c>
    </row>
    <row r="461" spans="1:1">
      <c r="A461" s="5" t="s">
        <v>6843</v>
      </c>
    </row>
    <row r="462" spans="1:1">
      <c r="A462" s="5" t="s">
        <v>6843</v>
      </c>
    </row>
    <row r="463" spans="1:1">
      <c r="A463" s="5" t="s">
        <v>6843</v>
      </c>
    </row>
    <row r="464" spans="1:1">
      <c r="A464" s="5" t="s">
        <v>6843</v>
      </c>
    </row>
    <row r="465" spans="1:1">
      <c r="A465" s="5" t="s">
        <v>6843</v>
      </c>
    </row>
    <row r="466" spans="1:1">
      <c r="A466" s="5" t="s">
        <v>6843</v>
      </c>
    </row>
    <row r="467" spans="1:1">
      <c r="A467" s="5" t="s">
        <v>6826</v>
      </c>
    </row>
    <row r="468" spans="1:1">
      <c r="A468" s="5" t="s">
        <v>6843</v>
      </c>
    </row>
    <row r="469" spans="1:1">
      <c r="A469" s="5" t="s">
        <v>6845</v>
      </c>
    </row>
    <row r="470" spans="1:1">
      <c r="A470" s="5" t="s">
        <v>6826</v>
      </c>
    </row>
    <row r="471" spans="1:1">
      <c r="A471" s="5" t="s">
        <v>6843</v>
      </c>
    </row>
    <row r="472" spans="1:1">
      <c r="A472" s="5" t="s">
        <v>6826</v>
      </c>
    </row>
    <row r="473" spans="1:1">
      <c r="A473" s="5" t="s">
        <v>6843</v>
      </c>
    </row>
    <row r="474" spans="1:1">
      <c r="A474" s="5" t="s">
        <v>6839</v>
      </c>
    </row>
    <row r="475" spans="1:1">
      <c r="A475" s="5" t="s">
        <v>6844</v>
      </c>
    </row>
    <row r="476" spans="1:1">
      <c r="A476" s="5" t="s">
        <v>6843</v>
      </c>
    </row>
    <row r="477" spans="1:1">
      <c r="A477" s="5" t="s">
        <v>6843</v>
      </c>
    </row>
    <row r="478" spans="1:1">
      <c r="A478" s="5" t="s">
        <v>6846</v>
      </c>
    </row>
    <row r="479" spans="1:1">
      <c r="A479" s="5" t="s">
        <v>6843</v>
      </c>
    </row>
    <row r="480" spans="1:1">
      <c r="A480" s="5" t="s">
        <v>6843</v>
      </c>
    </row>
    <row r="481" spans="1:1">
      <c r="A481" s="5" t="s">
        <v>6843</v>
      </c>
    </row>
    <row r="482" spans="1:1">
      <c r="A482" s="5" t="s">
        <v>6827</v>
      </c>
    </row>
    <row r="483" spans="1:1">
      <c r="A483" s="5" t="s">
        <v>6843</v>
      </c>
    </row>
    <row r="484" spans="1:1">
      <c r="A484" s="5" t="s">
        <v>6826</v>
      </c>
    </row>
    <row r="485" spans="1:1">
      <c r="A485" s="5" t="s">
        <v>6844</v>
      </c>
    </row>
    <row r="486" spans="1:1">
      <c r="A486" s="5" t="s">
        <v>6843</v>
      </c>
    </row>
    <row r="487" spans="1:1">
      <c r="A487" s="5" t="s">
        <v>6843</v>
      </c>
    </row>
    <row r="488" spans="1:1">
      <c r="A488" s="5" t="s">
        <v>6843</v>
      </c>
    </row>
    <row r="489" spans="1:1">
      <c r="A489" s="5" t="s">
        <v>6843</v>
      </c>
    </row>
    <row r="490" spans="1:1">
      <c r="A490" s="5" t="s">
        <v>6843</v>
      </c>
    </row>
    <row r="491" spans="1:1">
      <c r="A491" s="5" t="s">
        <v>6843</v>
      </c>
    </row>
    <row r="492" spans="1:1">
      <c r="A492" s="5" t="s">
        <v>6843</v>
      </c>
    </row>
    <row r="493" spans="1:1">
      <c r="A493" s="5" t="s">
        <v>6843</v>
      </c>
    </row>
    <row r="494" spans="1:1">
      <c r="A494" s="5" t="s">
        <v>6843</v>
      </c>
    </row>
    <row r="495" spans="1:1">
      <c r="A495" s="5" t="s">
        <v>6843</v>
      </c>
    </row>
    <row r="496" spans="1:1">
      <c r="A496" s="5" t="s">
        <v>6843</v>
      </c>
    </row>
    <row r="497" spans="1:1">
      <c r="A497" s="5" t="s">
        <v>6845</v>
      </c>
    </row>
    <row r="498" spans="1:1">
      <c r="A498" s="5" t="s">
        <v>6847</v>
      </c>
    </row>
    <row r="499" spans="1:1">
      <c r="A499" s="5" t="s">
        <v>6845</v>
      </c>
    </row>
    <row r="500" spans="1:1">
      <c r="A500" s="5" t="s">
        <v>6844</v>
      </c>
    </row>
    <row r="501" spans="1:1">
      <c r="A501" s="5" t="s">
        <v>6847</v>
      </c>
    </row>
    <row r="502" spans="1:1">
      <c r="A502" s="5" t="s">
        <v>6845</v>
      </c>
    </row>
    <row r="503" spans="1:1">
      <c r="A503" s="5" t="s">
        <v>6845</v>
      </c>
    </row>
    <row r="504" spans="1:1">
      <c r="A504" s="5" t="s">
        <v>6845</v>
      </c>
    </row>
    <row r="505" spans="1:1">
      <c r="A505" s="5" t="s">
        <v>6845</v>
      </c>
    </row>
    <row r="506" spans="1:1">
      <c r="A506" s="5" t="s">
        <v>6845</v>
      </c>
    </row>
    <row r="507" spans="1:1">
      <c r="A507" s="5" t="s">
        <v>6844</v>
      </c>
    </row>
    <row r="508" spans="1:1">
      <c r="A508" s="5" t="s">
        <v>6838</v>
      </c>
    </row>
    <row r="509" spans="1:1">
      <c r="A509" s="5" t="s">
        <v>6845</v>
      </c>
    </row>
    <row r="510" spans="1:1">
      <c r="A510" s="5" t="s">
        <v>6845</v>
      </c>
    </row>
    <row r="511" spans="1:1">
      <c r="A511" s="5" t="s">
        <v>6830</v>
      </c>
    </row>
    <row r="512" spans="1:1">
      <c r="A512" s="5" t="s">
        <v>6845</v>
      </c>
    </row>
    <row r="513" spans="1:1">
      <c r="A513" s="5" t="s">
        <v>6845</v>
      </c>
    </row>
    <row r="514" spans="1:1">
      <c r="A514" s="5" t="s">
        <v>6826</v>
      </c>
    </row>
    <row r="515" spans="1:1">
      <c r="A515" s="5" t="s">
        <v>6847</v>
      </c>
    </row>
    <row r="516" spans="1:1">
      <c r="A516" s="5" t="s">
        <v>6845</v>
      </c>
    </row>
    <row r="517" spans="1:1">
      <c r="A517" s="5" t="s">
        <v>6844</v>
      </c>
    </row>
    <row r="518" spans="1:1">
      <c r="A518" s="5" t="s">
        <v>6845</v>
      </c>
    </row>
    <row r="519" spans="1:1">
      <c r="A519" s="5" t="s">
        <v>6845</v>
      </c>
    </row>
    <row r="520" spans="1:1">
      <c r="A520" s="5" t="s">
        <v>6845</v>
      </c>
    </row>
    <row r="521" spans="1:1">
      <c r="A521" s="5" t="s">
        <v>6845</v>
      </c>
    </row>
    <row r="522" spans="1:1">
      <c r="A522" s="5" t="s">
        <v>6845</v>
      </c>
    </row>
    <row r="523" spans="1:1">
      <c r="A523" s="5" t="s">
        <v>6847</v>
      </c>
    </row>
    <row r="524" spans="1:1">
      <c r="A524" s="5" t="s">
        <v>6847</v>
      </c>
    </row>
    <row r="525" spans="1:1">
      <c r="A525" s="5" t="s">
        <v>6844</v>
      </c>
    </row>
    <row r="526" spans="1:1">
      <c r="A526" s="5" t="s">
        <v>6844</v>
      </c>
    </row>
    <row r="527" spans="1:1">
      <c r="A527" s="5" t="s">
        <v>6847</v>
      </c>
    </row>
    <row r="528" spans="1:1">
      <c r="A528" s="5" t="s">
        <v>6844</v>
      </c>
    </row>
    <row r="529" spans="1:1">
      <c r="A529" s="5" t="s">
        <v>6844</v>
      </c>
    </row>
    <row r="530" spans="1:1">
      <c r="A530" s="5" t="s">
        <v>6844</v>
      </c>
    </row>
    <row r="531" spans="1:1">
      <c r="A531" s="5" t="s">
        <v>6845</v>
      </c>
    </row>
    <row r="532" spans="1:1">
      <c r="A532" s="5" t="s">
        <v>6844</v>
      </c>
    </row>
    <row r="533" spans="1:1">
      <c r="A533" s="5" t="s">
        <v>6844</v>
      </c>
    </row>
    <row r="534" spans="1:1">
      <c r="A534" s="5" t="s">
        <v>6845</v>
      </c>
    </row>
    <row r="535" spans="1:1">
      <c r="A535" s="5" t="s">
        <v>6844</v>
      </c>
    </row>
    <row r="536" spans="1:1">
      <c r="A536" s="5" t="s">
        <v>6845</v>
      </c>
    </row>
    <row r="537" spans="1:1">
      <c r="A537" s="5" t="s">
        <v>6845</v>
      </c>
    </row>
    <row r="538" spans="1:1">
      <c r="A538" s="5" t="s">
        <v>6847</v>
      </c>
    </row>
    <row r="539" spans="1:1">
      <c r="A539" s="5" t="s">
        <v>6847</v>
      </c>
    </row>
    <row r="540" spans="1:1">
      <c r="A540" s="5" t="s">
        <v>6845</v>
      </c>
    </row>
    <row r="541" spans="1:1">
      <c r="A541" s="5" t="s">
        <v>6844</v>
      </c>
    </row>
    <row r="542" spans="1:1">
      <c r="A542" s="5" t="s">
        <v>6845</v>
      </c>
    </row>
    <row r="543" spans="1:1">
      <c r="A543" s="5" t="s">
        <v>6845</v>
      </c>
    </row>
    <row r="544" spans="1:1">
      <c r="A544" s="5" t="s">
        <v>6847</v>
      </c>
    </row>
    <row r="545" spans="1:1">
      <c r="A545" s="5" t="s">
        <v>6845</v>
      </c>
    </row>
    <row r="546" spans="1:1">
      <c r="A546" s="5" t="s">
        <v>6845</v>
      </c>
    </row>
    <row r="547" spans="1:1">
      <c r="A547" s="5" t="s">
        <v>6847</v>
      </c>
    </row>
    <row r="548" spans="1:1">
      <c r="A548" s="5" t="s">
        <v>6847</v>
      </c>
    </row>
    <row r="549" spans="1:1">
      <c r="A549" s="5" t="s">
        <v>6843</v>
      </c>
    </row>
    <row r="550" spans="1:1">
      <c r="A550" s="5" t="s">
        <v>6843</v>
      </c>
    </row>
    <row r="551" spans="1:1">
      <c r="A551" s="5" t="s">
        <v>6843</v>
      </c>
    </row>
    <row r="552" spans="1:1">
      <c r="A552" s="5" t="s">
        <v>6847</v>
      </c>
    </row>
    <row r="553" spans="1:1">
      <c r="A553" s="5" t="s">
        <v>6847</v>
      </c>
    </row>
    <row r="554" spans="1:1">
      <c r="A554" s="5" t="s">
        <v>6833</v>
      </c>
    </row>
    <row r="555" spans="1:1">
      <c r="A555" s="5" t="s">
        <v>6842</v>
      </c>
    </row>
    <row r="556" spans="1:1">
      <c r="A556" s="5" t="s">
        <v>6847</v>
      </c>
    </row>
    <row r="557" spans="1:1">
      <c r="A557" s="5" t="s">
        <v>6839</v>
      </c>
    </row>
    <row r="558" spans="1:1">
      <c r="A558" s="5" t="s">
        <v>6843</v>
      </c>
    </row>
    <row r="559" spans="1:1">
      <c r="A559" s="5" t="s">
        <v>6835</v>
      </c>
    </row>
    <row r="560" spans="1:1">
      <c r="A560" s="5" t="s">
        <v>6847</v>
      </c>
    </row>
    <row r="561" spans="1:1">
      <c r="A561" s="5" t="s">
        <v>6845</v>
      </c>
    </row>
    <row r="562" spans="1:1">
      <c r="A562" s="5" t="s">
        <v>6845</v>
      </c>
    </row>
    <row r="563" spans="1:1">
      <c r="A563" s="5" t="s">
        <v>6845</v>
      </c>
    </row>
    <row r="564" spans="1:1">
      <c r="A564" s="5" t="s">
        <v>6847</v>
      </c>
    </row>
    <row r="565" spans="1:1">
      <c r="A565" s="5" t="s">
        <v>6845</v>
      </c>
    </row>
    <row r="566" spans="1:1">
      <c r="A566" s="5" t="s">
        <v>6847</v>
      </c>
    </row>
    <row r="567" spans="1:1">
      <c r="A567" s="5" t="s">
        <v>6845</v>
      </c>
    </row>
    <row r="568" spans="1:1">
      <c r="A568" s="5" t="s">
        <v>6845</v>
      </c>
    </row>
    <row r="569" spans="1:1">
      <c r="A569" s="5" t="s">
        <v>6845</v>
      </c>
    </row>
    <row r="570" spans="1:1">
      <c r="A570" s="5" t="s">
        <v>6845</v>
      </c>
    </row>
    <row r="571" spans="1:1">
      <c r="A571" s="5" t="s">
        <v>6845</v>
      </c>
    </row>
    <row r="572" spans="1:1">
      <c r="A572" s="5" t="s">
        <v>6847</v>
      </c>
    </row>
    <row r="573" spans="1:1">
      <c r="A573" s="5" t="s">
        <v>6847</v>
      </c>
    </row>
    <row r="574" spans="1:1">
      <c r="A574" s="5" t="s">
        <v>6844</v>
      </c>
    </row>
    <row r="575" spans="1:1">
      <c r="A575" s="5" t="s">
        <v>6845</v>
      </c>
    </row>
    <row r="576" spans="1:1">
      <c r="A576" s="5" t="s">
        <v>6845</v>
      </c>
    </row>
    <row r="577" spans="1:1">
      <c r="A577" s="5" t="s">
        <v>6844</v>
      </c>
    </row>
    <row r="578" spans="1:1">
      <c r="A578" s="5" t="s">
        <v>6845</v>
      </c>
    </row>
    <row r="579" spans="1:1">
      <c r="A579" s="5" t="s">
        <v>6833</v>
      </c>
    </row>
    <row r="580" spans="1:1">
      <c r="A580" s="5" t="s">
        <v>6845</v>
      </c>
    </row>
    <row r="581" spans="1:1">
      <c r="A581" s="5" t="s">
        <v>6844</v>
      </c>
    </row>
    <row r="582" spans="1:1">
      <c r="A582" s="5" t="s">
        <v>6845</v>
      </c>
    </row>
    <row r="583" spans="1:1">
      <c r="A583" s="199" t="s">
        <v>6845</v>
      </c>
    </row>
    <row r="584" spans="1:1">
      <c r="A584" s="234" t="s">
        <v>6847</v>
      </c>
    </row>
    <row r="585" spans="1:1">
      <c r="A585" s="199" t="s">
        <v>6847</v>
      </c>
    </row>
    <row r="586" spans="1:1">
      <c r="A586" s="199" t="s">
        <v>6847</v>
      </c>
    </row>
    <row r="587" spans="1:1">
      <c r="A587" s="199" t="s">
        <v>6847</v>
      </c>
    </row>
    <row r="588" spans="1:1">
      <c r="A588" s="234" t="s">
        <v>6845</v>
      </c>
    </row>
    <row r="589" spans="1:1">
      <c r="A589" s="234" t="s">
        <v>6845</v>
      </c>
    </row>
    <row r="590" spans="1:1">
      <c r="A590" s="235" t="s">
        <v>6826</v>
      </c>
    </row>
    <row r="591" spans="1:1">
      <c r="A591" s="236" t="s">
        <v>6844</v>
      </c>
    </row>
    <row r="592" spans="1:1">
      <c r="A592" s="235" t="s">
        <v>6834</v>
      </c>
    </row>
    <row r="593" spans="1:1">
      <c r="A593" s="235" t="s">
        <v>6056</v>
      </c>
    </row>
    <row r="594" spans="1:1">
      <c r="A594" s="235" t="s">
        <v>6845</v>
      </c>
    </row>
    <row r="595" spans="1:1">
      <c r="A595" s="5" t="s">
        <v>6845</v>
      </c>
    </row>
    <row r="596" spans="1:1">
      <c r="A596" s="5" t="s">
        <v>6847</v>
      </c>
    </row>
    <row r="597" spans="1:1">
      <c r="A597" s="5" t="s">
        <v>6847</v>
      </c>
    </row>
    <row r="598" spans="1:1">
      <c r="A598" s="5" t="s">
        <v>6845</v>
      </c>
    </row>
    <row r="599" spans="1:1">
      <c r="A599" s="5" t="s">
        <v>6834</v>
      </c>
    </row>
    <row r="600" spans="1:1">
      <c r="A600" s="5" t="s">
        <v>6844</v>
      </c>
    </row>
    <row r="601" spans="1:1">
      <c r="A601" s="5" t="s">
        <v>6845</v>
      </c>
    </row>
    <row r="602" spans="1:1">
      <c r="A602" s="5" t="s">
        <v>6845</v>
      </c>
    </row>
    <row r="603" spans="1:1">
      <c r="A603" s="5" t="s">
        <v>6843</v>
      </c>
    </row>
    <row r="604" spans="1:1">
      <c r="A604" s="5" t="s">
        <v>6827</v>
      </c>
    </row>
    <row r="605" spans="1:1">
      <c r="A605" s="5" t="s">
        <v>6826</v>
      </c>
    </row>
    <row r="606" spans="1:1">
      <c r="A606" s="5" t="s">
        <v>4063</v>
      </c>
    </row>
    <row r="607" spans="1:1">
      <c r="A607" s="5" t="s">
        <v>6845</v>
      </c>
    </row>
    <row r="608" spans="1:1">
      <c r="A608" s="5" t="s">
        <v>6845</v>
      </c>
    </row>
    <row r="609" spans="1:1">
      <c r="A609" s="5" t="s">
        <v>6845</v>
      </c>
    </row>
    <row r="610" spans="1:1">
      <c r="A610" s="5" t="s">
        <v>6845</v>
      </c>
    </row>
    <row r="611" spans="1:1">
      <c r="A611" s="5" t="s">
        <v>6847</v>
      </c>
    </row>
    <row r="612" spans="1:1">
      <c r="A612" s="5" t="s">
        <v>6835</v>
      </c>
    </row>
    <row r="613" spans="1:1">
      <c r="A613" s="5" t="s">
        <v>6845</v>
      </c>
    </row>
    <row r="614" spans="1:1">
      <c r="A614" s="46" t="s">
        <v>6846</v>
      </c>
    </row>
    <row r="615" spans="1:1">
      <c r="A615" s="46" t="s">
        <v>6845</v>
      </c>
    </row>
    <row r="616" spans="1:1">
      <c r="A616" s="46" t="s">
        <v>6847</v>
      </c>
    </row>
    <row r="617" spans="1:1">
      <c r="A617" s="46" t="s">
        <v>6846</v>
      </c>
    </row>
    <row r="618" spans="1:1">
      <c r="A618" s="46" t="s">
        <v>6832</v>
      </c>
    </row>
    <row r="619" spans="1:1">
      <c r="A619" s="46" t="s">
        <v>6845</v>
      </c>
    </row>
    <row r="620" spans="1:1">
      <c r="A620" s="46" t="s">
        <v>6833</v>
      </c>
    </row>
    <row r="621" spans="1:1">
      <c r="A621" s="46" t="s">
        <v>6828</v>
      </c>
    </row>
    <row r="622" spans="1:1">
      <c r="A622" s="46" t="s">
        <v>6832</v>
      </c>
    </row>
    <row r="623" spans="1:1">
      <c r="A623" s="46" t="s">
        <v>6831</v>
      </c>
    </row>
    <row r="624" spans="1:1">
      <c r="A624" s="46" t="s">
        <v>6846</v>
      </c>
    </row>
    <row r="625" spans="1:1">
      <c r="A625" s="46" t="s">
        <v>6846</v>
      </c>
    </row>
    <row r="626" spans="1:1">
      <c r="A626" s="46" t="s">
        <v>6825</v>
      </c>
    </row>
    <row r="627" spans="1:1">
      <c r="A627" s="46" t="s">
        <v>6843</v>
      </c>
    </row>
    <row r="628" spans="1:1">
      <c r="A628" s="46" t="s">
        <v>6843</v>
      </c>
    </row>
    <row r="629" spans="1:1">
      <c r="A629" s="46" t="s">
        <v>6843</v>
      </c>
    </row>
    <row r="630" spans="1:1">
      <c r="A630" s="46" t="s">
        <v>4435</v>
      </c>
    </row>
    <row r="631" spans="1:1">
      <c r="A631" s="46" t="s">
        <v>6826</v>
      </c>
    </row>
    <row r="632" spans="1:1">
      <c r="A632" s="46" t="s">
        <v>6846</v>
      </c>
    </row>
    <row r="633" spans="1:1">
      <c r="A633" s="46" t="s">
        <v>6843</v>
      </c>
    </row>
    <row r="634" spans="1:1">
      <c r="A634" s="46" t="s">
        <v>6846</v>
      </c>
    </row>
    <row r="635" spans="1:1">
      <c r="A635" s="46" t="s">
        <v>6826</v>
      </c>
    </row>
    <row r="636" spans="1:1">
      <c r="A636" s="46" t="s">
        <v>6845</v>
      </c>
    </row>
    <row r="637" spans="1:1">
      <c r="A637" s="46" t="s">
        <v>6843</v>
      </c>
    </row>
    <row r="638" spans="1:1">
      <c r="A638" s="46" t="s">
        <v>6843</v>
      </c>
    </row>
    <row r="639" spans="1:1">
      <c r="A639" s="46" t="s">
        <v>6846</v>
      </c>
    </row>
    <row r="640" spans="1:1">
      <c r="A640" s="46" t="s">
        <v>6843</v>
      </c>
    </row>
    <row r="641" spans="1:1">
      <c r="A641" s="46" t="s">
        <v>6826</v>
      </c>
    </row>
    <row r="642" spans="1:1">
      <c r="A642" s="46" t="s">
        <v>6843</v>
      </c>
    </row>
    <row r="643" spans="1:1">
      <c r="A643" s="5" t="s">
        <v>6845</v>
      </c>
    </row>
    <row r="644" spans="1:1">
      <c r="A644" s="5" t="s">
        <v>6832</v>
      </c>
    </row>
    <row r="645" spans="1:1">
      <c r="A645" s="5" t="s">
        <v>6839</v>
      </c>
    </row>
    <row r="646" spans="1:1">
      <c r="A646" s="5" t="s">
        <v>6847</v>
      </c>
    </row>
    <row r="647" spans="1:1">
      <c r="A647" s="5" t="s">
        <v>6847</v>
      </c>
    </row>
    <row r="648" spans="1:1">
      <c r="A648" s="5" t="s">
        <v>6845</v>
      </c>
    </row>
    <row r="649" spans="1:1">
      <c r="A649" s="5" t="s">
        <v>6839</v>
      </c>
    </row>
    <row r="650" spans="1:1">
      <c r="A650" s="5" t="s">
        <v>6827</v>
      </c>
    </row>
    <row r="651" spans="1:1">
      <c r="A651" s="5" t="s">
        <v>6387</v>
      </c>
    </row>
    <row r="652" spans="1:1">
      <c r="A652" s="5" t="s">
        <v>6841</v>
      </c>
    </row>
    <row r="653" spans="1:1">
      <c r="A653" s="5" t="s">
        <v>6847</v>
      </c>
    </row>
    <row r="654" spans="1:1">
      <c r="A654" s="5" t="s">
        <v>6844</v>
      </c>
    </row>
    <row r="655" spans="1:1">
      <c r="A655" s="5" t="s">
        <v>6827</v>
      </c>
    </row>
    <row r="656" spans="1:1">
      <c r="A656" s="5" t="s">
        <v>6844</v>
      </c>
    </row>
    <row r="657" spans="1:1">
      <c r="A657" s="5" t="s">
        <v>6847</v>
      </c>
    </row>
    <row r="658" spans="1:1">
      <c r="A658" s="5" t="s">
        <v>6847</v>
      </c>
    </row>
    <row r="659" spans="1:1">
      <c r="A659" s="5" t="s">
        <v>6845</v>
      </c>
    </row>
    <row r="660" spans="1:1">
      <c r="A660" s="5" t="s">
        <v>6847</v>
      </c>
    </row>
    <row r="661" spans="1:1">
      <c r="A661" s="5" t="s">
        <v>6827</v>
      </c>
    </row>
    <row r="662" spans="1:1">
      <c r="A662" s="5" t="s">
        <v>6839</v>
      </c>
    </row>
    <row r="663" spans="1:1">
      <c r="A663" s="5" t="s">
        <v>6839</v>
      </c>
    </row>
    <row r="664" spans="1:1">
      <c r="A664" s="5" t="s">
        <v>6826</v>
      </c>
    </row>
    <row r="665" spans="1:1">
      <c r="A665" s="5" t="s">
        <v>6845</v>
      </c>
    </row>
    <row r="666" spans="1:1">
      <c r="A666" s="5" t="s">
        <v>6845</v>
      </c>
    </row>
    <row r="667" spans="1:1">
      <c r="A667" s="5" t="s">
        <v>6829</v>
      </c>
    </row>
    <row r="668" spans="1:1">
      <c r="A668" s="5" t="s">
        <v>6833</v>
      </c>
    </row>
    <row r="669" spans="1:1">
      <c r="A669" s="5" t="s">
        <v>6847</v>
      </c>
    </row>
    <row r="670" spans="1:1">
      <c r="A670" s="5" t="s">
        <v>6847</v>
      </c>
    </row>
    <row r="671" spans="1:1">
      <c r="A671" s="5" t="s">
        <v>6845</v>
      </c>
    </row>
    <row r="672" spans="1:1">
      <c r="A672" s="5" t="s">
        <v>6838</v>
      </c>
    </row>
    <row r="673" spans="1:1">
      <c r="A673" s="5" t="s">
        <v>6844</v>
      </c>
    </row>
    <row r="674" spans="1:1">
      <c r="A674" s="5" t="s">
        <v>6845</v>
      </c>
    </row>
    <row r="675" spans="1:1">
      <c r="A675" s="5" t="s">
        <v>6843</v>
      </c>
    </row>
    <row r="676" spans="1:1">
      <c r="A676" s="5" t="s">
        <v>6830</v>
      </c>
    </row>
    <row r="677" spans="1:1">
      <c r="A677" s="5" t="s">
        <v>6844</v>
      </c>
    </row>
    <row r="678" spans="1:1">
      <c r="A678" s="5" t="s">
        <v>6845</v>
      </c>
    </row>
    <row r="679" spans="1:1">
      <c r="A679" s="5" t="s">
        <v>6826</v>
      </c>
    </row>
    <row r="680" spans="1:1">
      <c r="A680" s="5" t="s">
        <v>6847</v>
      </c>
    </row>
    <row r="681" spans="1:1">
      <c r="A681" s="5" t="s">
        <v>6847</v>
      </c>
    </row>
    <row r="682" spans="1:1">
      <c r="A682" s="5" t="s">
        <v>6826</v>
      </c>
    </row>
    <row r="683" spans="1:1">
      <c r="A683" s="5" t="s">
        <v>6845</v>
      </c>
    </row>
    <row r="684" spans="1:1">
      <c r="A684" s="5" t="s">
        <v>6835</v>
      </c>
    </row>
    <row r="685" spans="1:1">
      <c r="A685" s="5" t="s">
        <v>6826</v>
      </c>
    </row>
    <row r="686" spans="1:1">
      <c r="A686" s="5" t="s">
        <v>6841</v>
      </c>
    </row>
    <row r="687" spans="1:1">
      <c r="A687" s="5" t="s">
        <v>6830</v>
      </c>
    </row>
    <row r="688" spans="1:1">
      <c r="A688" s="5" t="s">
        <v>6845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3"/>
  <sheetViews>
    <sheetView showGridLines="0" zoomScale="85" zoomScaleNormal="85" workbookViewId="0">
      <pane xSplit="1" ySplit="2" topLeftCell="B3" activePane="bottomRight" state="frozen"/>
      <selection activeCell="B30" sqref="B30"/>
      <selection pane="topRight" activeCell="B30" sqref="B30"/>
      <selection pane="bottomLeft" activeCell="B30" sqref="B30"/>
      <selection pane="bottomRight" activeCell="B30" sqref="B30"/>
    </sheetView>
  </sheetViews>
  <sheetFormatPr defaultRowHeight="30" customHeight="1"/>
  <cols>
    <col min="1" max="1" width="5.25" style="3" bestFit="1" customWidth="1"/>
    <col min="2" max="2" width="7.375" style="3" bestFit="1" customWidth="1"/>
    <col min="3" max="3" width="9.75" style="3" bestFit="1" customWidth="1"/>
    <col min="4" max="4" width="9" style="3" customWidth="1"/>
    <col min="5" max="5" width="18.625" style="3" customWidth="1"/>
    <col min="6" max="6" width="10.5" style="3" customWidth="1"/>
    <col min="7" max="7" width="11.25" style="3" customWidth="1"/>
    <col min="8" max="8" width="11.125" style="8" customWidth="1"/>
    <col min="9" max="10" width="5.25" style="3" customWidth="1"/>
    <col min="11" max="11" width="14.375" style="3" customWidth="1"/>
    <col min="12" max="12" width="63.375" style="7" customWidth="1"/>
    <col min="13" max="13" width="22.75" style="3" customWidth="1"/>
    <col min="14" max="14" width="32.625" style="3" customWidth="1"/>
    <col min="15" max="16" width="5.25" style="3" customWidth="1"/>
    <col min="17" max="17" width="38.875" style="3" hidden="1" customWidth="1"/>
    <col min="18" max="18" width="5.25" style="3" hidden="1" customWidth="1"/>
    <col min="19" max="20" width="14.375" style="3" hidden="1" customWidth="1"/>
    <col min="21" max="21" width="11" style="3" customWidth="1"/>
    <col min="22" max="22" width="21" style="3" customWidth="1"/>
    <col min="23" max="23" width="7.75" style="3" customWidth="1"/>
    <col min="24" max="24" width="21.375" style="8" customWidth="1"/>
    <col min="25" max="25" width="14.125" style="187" customWidth="1"/>
    <col min="26" max="26" width="13" style="3" customWidth="1"/>
    <col min="27" max="27" width="9" style="3"/>
    <col min="28" max="28" width="13" style="3" bestFit="1" customWidth="1"/>
    <col min="29" max="16384" width="9" style="3"/>
  </cols>
  <sheetData>
    <row r="1" spans="1:26" ht="30" customHeight="1">
      <c r="A1" s="330" t="s">
        <v>42</v>
      </c>
      <c r="B1" s="332" t="s">
        <v>57</v>
      </c>
      <c r="C1" s="333"/>
      <c r="D1" s="334" t="s">
        <v>43</v>
      </c>
      <c r="E1" s="335"/>
      <c r="F1" s="336" t="s">
        <v>40</v>
      </c>
      <c r="G1" s="338" t="s">
        <v>41</v>
      </c>
      <c r="H1" s="339"/>
      <c r="I1" s="339"/>
      <c r="J1" s="339"/>
      <c r="K1" s="339"/>
      <c r="L1" s="340"/>
      <c r="M1" s="341" t="s">
        <v>63</v>
      </c>
      <c r="N1" s="342"/>
      <c r="O1" s="342"/>
      <c r="P1" s="343"/>
      <c r="Q1" s="190" t="s">
        <v>68</v>
      </c>
      <c r="R1" s="190"/>
      <c r="S1" s="190"/>
      <c r="T1" s="190"/>
      <c r="U1" s="323" t="s">
        <v>67</v>
      </c>
      <c r="V1" s="323"/>
      <c r="W1" s="323"/>
      <c r="X1" s="324" t="s">
        <v>53</v>
      </c>
      <c r="Y1" s="326" t="s">
        <v>65</v>
      </c>
      <c r="Z1" s="328" t="s">
        <v>66</v>
      </c>
    </row>
    <row r="2" spans="1:26" ht="30" customHeight="1">
      <c r="A2" s="331"/>
      <c r="B2" s="151" t="s">
        <v>58</v>
      </c>
      <c r="C2" s="151" t="s">
        <v>59</v>
      </c>
      <c r="D2" s="152" t="s">
        <v>60</v>
      </c>
      <c r="E2" s="152" t="s">
        <v>39</v>
      </c>
      <c r="F2" s="337"/>
      <c r="G2" s="10" t="s">
        <v>44</v>
      </c>
      <c r="H2" s="10" t="s">
        <v>45</v>
      </c>
      <c r="I2" s="154" t="s">
        <v>46</v>
      </c>
      <c r="J2" s="188"/>
      <c r="K2" s="154" t="s">
        <v>64</v>
      </c>
      <c r="L2" s="154" t="s">
        <v>61</v>
      </c>
      <c r="M2" s="153" t="s">
        <v>47</v>
      </c>
      <c r="N2" s="153" t="s">
        <v>48</v>
      </c>
      <c r="O2" s="153" t="s">
        <v>49</v>
      </c>
      <c r="P2" s="153" t="s">
        <v>62</v>
      </c>
      <c r="Q2" s="155" t="s">
        <v>69</v>
      </c>
      <c r="R2" s="155" t="s">
        <v>70</v>
      </c>
      <c r="S2" s="155" t="s">
        <v>71</v>
      </c>
      <c r="T2" s="155" t="s">
        <v>72</v>
      </c>
      <c r="U2" s="156" t="s">
        <v>50</v>
      </c>
      <c r="V2" s="156" t="s">
        <v>51</v>
      </c>
      <c r="W2" s="156" t="s">
        <v>52</v>
      </c>
      <c r="X2" s="325"/>
      <c r="Y2" s="327"/>
      <c r="Z2" s="329"/>
    </row>
    <row r="3" spans="1:26" ht="30" customHeight="1">
      <c r="A3" s="5">
        <v>1</v>
      </c>
      <c r="B3" s="5">
        <v>2023</v>
      </c>
      <c r="C3" s="5" t="s">
        <v>3946</v>
      </c>
      <c r="D3" s="5" t="s">
        <v>1572</v>
      </c>
      <c r="E3" s="46" t="s">
        <v>3988</v>
      </c>
      <c r="F3" s="46" t="s">
        <v>3947</v>
      </c>
      <c r="G3" s="57" t="s">
        <v>119</v>
      </c>
      <c r="H3" s="6" t="s">
        <v>3962</v>
      </c>
      <c r="I3" s="5"/>
      <c r="J3" s="5"/>
      <c r="K3" s="6"/>
      <c r="L3" s="5"/>
      <c r="M3" s="5"/>
      <c r="N3" s="5"/>
      <c r="O3" s="5"/>
      <c r="P3" s="5"/>
      <c r="Q3" s="5"/>
      <c r="R3" s="5"/>
      <c r="S3" s="5"/>
      <c r="T3" s="5"/>
      <c r="U3" s="50"/>
      <c r="V3" s="158"/>
      <c r="W3" s="50"/>
      <c r="X3" s="6"/>
      <c r="Y3" s="28"/>
      <c r="Z3" s="6"/>
    </row>
    <row r="4" spans="1:26" ht="30" customHeight="1">
      <c r="A4" s="5">
        <v>2</v>
      </c>
      <c r="B4" s="5">
        <v>2023</v>
      </c>
      <c r="C4" s="5" t="s">
        <v>3946</v>
      </c>
      <c r="D4" s="5" t="s">
        <v>1572</v>
      </c>
      <c r="E4" s="46" t="s">
        <v>3988</v>
      </c>
      <c r="F4" s="46" t="s">
        <v>3948</v>
      </c>
      <c r="G4" s="57" t="s">
        <v>91</v>
      </c>
      <c r="H4" s="6" t="s">
        <v>3963</v>
      </c>
      <c r="I4" s="5"/>
      <c r="J4" s="5"/>
      <c r="K4" s="6"/>
      <c r="L4" s="5"/>
      <c r="M4" s="5"/>
      <c r="N4" s="5"/>
      <c r="O4" s="5"/>
      <c r="P4" s="5"/>
      <c r="Q4" s="5"/>
      <c r="R4" s="5"/>
      <c r="S4" s="5"/>
      <c r="T4" s="5"/>
      <c r="U4" s="13"/>
      <c r="V4" s="13"/>
      <c r="W4" s="13"/>
      <c r="X4" s="6"/>
      <c r="Y4" s="182"/>
      <c r="Z4" s="6"/>
    </row>
    <row r="5" spans="1:26" ht="30" customHeight="1">
      <c r="A5" s="5">
        <v>3</v>
      </c>
      <c r="B5" s="5">
        <v>2023</v>
      </c>
      <c r="C5" s="5" t="s">
        <v>3946</v>
      </c>
      <c r="D5" s="5" t="s">
        <v>1572</v>
      </c>
      <c r="E5" s="46" t="s">
        <v>3988</v>
      </c>
      <c r="F5" s="46" t="s">
        <v>3949</v>
      </c>
      <c r="G5" s="57" t="s">
        <v>121</v>
      </c>
      <c r="H5" s="6" t="s">
        <v>3964</v>
      </c>
      <c r="I5" s="5"/>
      <c r="J5" s="5"/>
      <c r="K5" s="6"/>
      <c r="L5" s="5"/>
      <c r="M5" s="5"/>
      <c r="N5" s="5"/>
      <c r="O5" s="5"/>
      <c r="P5" s="5"/>
      <c r="Q5" s="5"/>
      <c r="R5" s="5"/>
      <c r="S5" s="5"/>
      <c r="T5" s="5"/>
      <c r="U5" s="38"/>
      <c r="V5" s="38"/>
      <c r="W5" s="38"/>
      <c r="X5" s="6"/>
      <c r="Y5" s="28"/>
      <c r="Z5" s="6"/>
    </row>
    <row r="6" spans="1:26" ht="30" customHeight="1">
      <c r="A6" s="5">
        <v>4</v>
      </c>
      <c r="B6" s="5">
        <v>2023</v>
      </c>
      <c r="C6" s="5" t="s">
        <v>3946</v>
      </c>
      <c r="D6" s="5" t="s">
        <v>1572</v>
      </c>
      <c r="E6" s="46" t="s">
        <v>3988</v>
      </c>
      <c r="F6" s="46" t="s">
        <v>3950</v>
      </c>
      <c r="G6" s="57" t="s">
        <v>82</v>
      </c>
      <c r="H6" s="6" t="s">
        <v>3965</v>
      </c>
      <c r="I6" s="5"/>
      <c r="J6" s="5"/>
      <c r="K6" s="6"/>
      <c r="L6" s="5"/>
      <c r="M6" s="5"/>
      <c r="N6" s="5"/>
      <c r="O6" s="5"/>
      <c r="P6" s="5"/>
      <c r="Q6" s="5"/>
      <c r="R6" s="5"/>
      <c r="S6" s="5"/>
      <c r="T6" s="5"/>
      <c r="U6" s="38"/>
      <c r="V6" s="38"/>
      <c r="W6" s="38"/>
      <c r="X6" s="6"/>
      <c r="Y6" s="28"/>
      <c r="Z6" s="6"/>
    </row>
    <row r="7" spans="1:26" ht="30" customHeight="1">
      <c r="A7" s="5">
        <v>5</v>
      </c>
      <c r="B7" s="5">
        <v>2023</v>
      </c>
      <c r="C7" s="5" t="s">
        <v>3946</v>
      </c>
      <c r="D7" s="5" t="s">
        <v>1572</v>
      </c>
      <c r="E7" s="46" t="s">
        <v>3988</v>
      </c>
      <c r="F7" s="46" t="s">
        <v>3951</v>
      </c>
      <c r="G7" s="57" t="s">
        <v>95</v>
      </c>
      <c r="H7" s="6" t="s">
        <v>3966</v>
      </c>
      <c r="I7" s="5"/>
      <c r="J7" s="5"/>
      <c r="K7" s="6"/>
      <c r="L7" s="5"/>
      <c r="M7" s="5"/>
      <c r="N7" s="5"/>
      <c r="O7" s="5"/>
      <c r="P7" s="5"/>
      <c r="Q7" s="5"/>
      <c r="R7" s="5"/>
      <c r="S7" s="5"/>
      <c r="T7" s="5"/>
      <c r="U7" s="38"/>
      <c r="V7" s="38"/>
      <c r="W7" s="38"/>
      <c r="X7" s="6"/>
      <c r="Y7" s="182"/>
      <c r="Z7" s="6"/>
    </row>
    <row r="8" spans="1:26" ht="30" customHeight="1">
      <c r="A8" s="5">
        <v>6</v>
      </c>
      <c r="B8" s="5">
        <v>2023</v>
      </c>
      <c r="C8" s="5" t="s">
        <v>3946</v>
      </c>
      <c r="D8" s="5" t="s">
        <v>1572</v>
      </c>
      <c r="E8" s="46" t="s">
        <v>3988</v>
      </c>
      <c r="F8" s="46" t="s">
        <v>3950</v>
      </c>
      <c r="G8" s="57" t="s">
        <v>1577</v>
      </c>
      <c r="H8" s="6" t="s">
        <v>3967</v>
      </c>
      <c r="I8" s="5"/>
      <c r="J8" s="5"/>
      <c r="K8" s="6"/>
      <c r="L8" s="5"/>
      <c r="M8" s="5"/>
      <c r="N8" s="5"/>
      <c r="O8" s="5"/>
      <c r="P8" s="5"/>
      <c r="Q8" s="5"/>
      <c r="R8" s="5"/>
      <c r="S8" s="5"/>
      <c r="T8" s="5"/>
      <c r="U8" s="50"/>
      <c r="V8" s="158"/>
      <c r="W8" s="50"/>
      <c r="X8" s="6"/>
      <c r="Y8" s="28"/>
      <c r="Z8" s="6"/>
    </row>
    <row r="9" spans="1:26" ht="30" customHeight="1">
      <c r="A9" s="5">
        <v>7</v>
      </c>
      <c r="B9" s="5">
        <v>2023</v>
      </c>
      <c r="C9" s="5" t="s">
        <v>3946</v>
      </c>
      <c r="D9" s="5" t="s">
        <v>1572</v>
      </c>
      <c r="E9" s="46" t="s">
        <v>3988</v>
      </c>
      <c r="F9" s="46" t="s">
        <v>3952</v>
      </c>
      <c r="G9" s="57" t="s">
        <v>217</v>
      </c>
      <c r="H9" s="6" t="s">
        <v>3968</v>
      </c>
      <c r="I9" s="5"/>
      <c r="J9" s="5"/>
      <c r="K9" s="6"/>
      <c r="L9" s="5"/>
      <c r="M9" s="5"/>
      <c r="N9" s="5"/>
      <c r="O9" s="5"/>
      <c r="P9" s="5"/>
      <c r="Q9" s="5"/>
      <c r="R9" s="5"/>
      <c r="S9" s="5"/>
      <c r="T9" s="5"/>
      <c r="U9" s="14"/>
      <c r="V9" s="172"/>
      <c r="W9" s="14"/>
      <c r="X9" s="6"/>
      <c r="Y9" s="28"/>
      <c r="Z9" s="6"/>
    </row>
    <row r="10" spans="1:26" ht="30" customHeight="1">
      <c r="A10" s="5">
        <v>8</v>
      </c>
      <c r="B10" s="5">
        <v>2023</v>
      </c>
      <c r="C10" s="5" t="s">
        <v>3946</v>
      </c>
      <c r="D10" s="5" t="s">
        <v>1572</v>
      </c>
      <c r="E10" s="46" t="s">
        <v>3988</v>
      </c>
      <c r="F10" s="46" t="s">
        <v>3949</v>
      </c>
      <c r="G10" s="57" t="s">
        <v>92</v>
      </c>
      <c r="H10" s="6" t="s">
        <v>3969</v>
      </c>
      <c r="I10" s="5"/>
      <c r="J10" s="5"/>
      <c r="K10" s="6"/>
      <c r="L10" s="5"/>
      <c r="M10" s="5"/>
      <c r="N10" s="5"/>
      <c r="O10" s="5"/>
      <c r="P10" s="5"/>
      <c r="Q10" s="5"/>
      <c r="R10" s="5"/>
      <c r="S10" s="5"/>
      <c r="T10" s="5"/>
      <c r="U10" s="38"/>
      <c r="V10" s="38"/>
      <c r="W10" s="38"/>
      <c r="X10" s="6"/>
      <c r="Y10" s="30"/>
      <c r="Z10" s="6"/>
    </row>
    <row r="11" spans="1:26" ht="30" customHeight="1">
      <c r="A11" s="5">
        <v>9</v>
      </c>
      <c r="B11" s="5">
        <v>2023</v>
      </c>
      <c r="C11" s="5" t="s">
        <v>3946</v>
      </c>
      <c r="D11" s="5" t="s">
        <v>1572</v>
      </c>
      <c r="E11" s="46" t="s">
        <v>3988</v>
      </c>
      <c r="F11" s="46" t="s">
        <v>3953</v>
      </c>
      <c r="G11" s="57" t="s">
        <v>114</v>
      </c>
      <c r="H11" s="6" t="s">
        <v>3970</v>
      </c>
      <c r="I11" s="5"/>
      <c r="J11" s="5"/>
      <c r="K11" s="6"/>
      <c r="L11" s="5"/>
      <c r="M11" s="5"/>
      <c r="N11" s="5"/>
      <c r="O11" s="5"/>
      <c r="P11" s="5"/>
      <c r="Q11" s="5"/>
      <c r="R11" s="5"/>
      <c r="S11" s="5"/>
      <c r="T11" s="5"/>
      <c r="U11" s="38"/>
      <c r="V11" s="38"/>
      <c r="W11" s="38"/>
      <c r="X11" s="6"/>
      <c r="Y11" s="30"/>
      <c r="Z11" s="6"/>
    </row>
    <row r="12" spans="1:26" ht="30" customHeight="1">
      <c r="A12" s="5">
        <v>10</v>
      </c>
      <c r="B12" s="5">
        <v>2023</v>
      </c>
      <c r="C12" s="5" t="s">
        <v>3946</v>
      </c>
      <c r="D12" s="5" t="s">
        <v>1572</v>
      </c>
      <c r="E12" s="46" t="s">
        <v>3988</v>
      </c>
      <c r="F12" s="46" t="s">
        <v>3950</v>
      </c>
      <c r="G12" s="57" t="s">
        <v>90</v>
      </c>
      <c r="H12" s="6" t="s">
        <v>3986</v>
      </c>
      <c r="I12" s="5"/>
      <c r="J12" s="5"/>
      <c r="K12" s="6"/>
      <c r="L12" s="5"/>
      <c r="M12" s="5"/>
      <c r="N12" s="5"/>
      <c r="O12" s="5"/>
      <c r="P12" s="5"/>
      <c r="Q12" s="5"/>
      <c r="R12" s="5"/>
      <c r="S12" s="5"/>
      <c r="T12" s="5"/>
      <c r="U12" s="38"/>
      <c r="V12" s="40"/>
      <c r="W12" s="38"/>
      <c r="X12" s="6"/>
      <c r="Y12" s="182"/>
      <c r="Z12" s="6"/>
    </row>
    <row r="13" spans="1:26" ht="30" customHeight="1">
      <c r="A13" s="5">
        <v>11</v>
      </c>
      <c r="B13" s="5">
        <v>2023</v>
      </c>
      <c r="C13" s="5" t="s">
        <v>3946</v>
      </c>
      <c r="D13" s="5" t="s">
        <v>1572</v>
      </c>
      <c r="E13" s="46" t="s">
        <v>3988</v>
      </c>
      <c r="F13" s="46" t="s">
        <v>3954</v>
      </c>
      <c r="G13" s="57" t="s">
        <v>1581</v>
      </c>
      <c r="H13" s="6" t="s">
        <v>3971</v>
      </c>
      <c r="I13" s="5"/>
      <c r="J13" s="5"/>
      <c r="K13" s="6"/>
      <c r="L13" s="5"/>
      <c r="M13" s="5"/>
      <c r="N13" s="5"/>
      <c r="O13" s="5"/>
      <c r="P13" s="5"/>
      <c r="Q13" s="5"/>
      <c r="R13" s="5"/>
      <c r="S13" s="5"/>
      <c r="T13" s="5"/>
      <c r="U13" s="12"/>
      <c r="V13" s="12"/>
      <c r="W13" s="12"/>
      <c r="X13" s="6"/>
      <c r="Y13" s="183"/>
      <c r="Z13" s="6"/>
    </row>
    <row r="14" spans="1:26" ht="30" customHeight="1">
      <c r="A14" s="5">
        <v>12</v>
      </c>
      <c r="B14" s="5">
        <v>2023</v>
      </c>
      <c r="C14" s="5" t="s">
        <v>3946</v>
      </c>
      <c r="D14" s="5" t="s">
        <v>1572</v>
      </c>
      <c r="E14" s="46" t="s">
        <v>3988</v>
      </c>
      <c r="F14" s="46" t="s">
        <v>3955</v>
      </c>
      <c r="G14" s="57" t="s">
        <v>122</v>
      </c>
      <c r="H14" s="6" t="s">
        <v>3972</v>
      </c>
      <c r="I14" s="5"/>
      <c r="J14" s="5"/>
      <c r="K14" s="6"/>
      <c r="L14" s="5"/>
      <c r="M14" s="5"/>
      <c r="N14" s="5"/>
      <c r="O14" s="5"/>
      <c r="P14" s="5"/>
      <c r="Q14" s="5"/>
      <c r="R14" s="5"/>
      <c r="S14" s="5"/>
      <c r="T14" s="5"/>
      <c r="U14" s="38"/>
      <c r="V14" s="38"/>
      <c r="W14" s="38"/>
      <c r="X14" s="6"/>
      <c r="Y14" s="182"/>
      <c r="Z14" s="6"/>
    </row>
    <row r="15" spans="1:26" ht="30" customHeight="1">
      <c r="A15" s="5">
        <v>13</v>
      </c>
      <c r="B15" s="5">
        <v>2023</v>
      </c>
      <c r="C15" s="5" t="s">
        <v>3946</v>
      </c>
      <c r="D15" s="5" t="s">
        <v>1572</v>
      </c>
      <c r="E15" s="46" t="s">
        <v>3988</v>
      </c>
      <c r="F15" s="46" t="s">
        <v>3956</v>
      </c>
      <c r="G15" s="57" t="s">
        <v>117</v>
      </c>
      <c r="H15" s="6" t="s">
        <v>3973</v>
      </c>
      <c r="I15" s="5"/>
      <c r="J15" s="5"/>
      <c r="K15" s="6"/>
      <c r="L15" s="5"/>
      <c r="M15" s="5"/>
      <c r="N15" s="5"/>
      <c r="O15" s="5"/>
      <c r="P15" s="5"/>
      <c r="Q15" s="5"/>
      <c r="R15" s="5"/>
      <c r="S15" s="5"/>
      <c r="T15" s="5"/>
      <c r="U15" s="12"/>
      <c r="V15" s="12"/>
      <c r="W15" s="12"/>
      <c r="X15" s="6"/>
      <c r="Y15" s="182"/>
      <c r="Z15" s="6"/>
    </row>
    <row r="16" spans="1:26" ht="30" customHeight="1">
      <c r="A16" s="5">
        <v>14</v>
      </c>
      <c r="B16" s="5">
        <v>2023</v>
      </c>
      <c r="C16" s="5" t="s">
        <v>3946</v>
      </c>
      <c r="D16" s="5" t="s">
        <v>1572</v>
      </c>
      <c r="E16" s="46" t="s">
        <v>3988</v>
      </c>
      <c r="F16" s="46" t="s">
        <v>3957</v>
      </c>
      <c r="G16" s="57" t="s">
        <v>123</v>
      </c>
      <c r="H16" s="6" t="s">
        <v>3974</v>
      </c>
      <c r="I16" s="5"/>
      <c r="J16" s="5"/>
      <c r="K16" s="6"/>
      <c r="L16" s="5"/>
      <c r="M16" s="5"/>
      <c r="N16" s="5"/>
      <c r="O16" s="5"/>
      <c r="P16" s="5"/>
      <c r="Q16" s="5"/>
      <c r="R16" s="5"/>
      <c r="S16" s="5"/>
      <c r="T16" s="5"/>
      <c r="U16" s="50"/>
      <c r="V16" s="158"/>
      <c r="W16" s="50"/>
      <c r="X16" s="6"/>
      <c r="Y16" s="28"/>
      <c r="Z16" s="6"/>
    </row>
    <row r="17" spans="1:26" ht="30" customHeight="1">
      <c r="A17" s="5">
        <v>15</v>
      </c>
      <c r="B17" s="5">
        <v>2023</v>
      </c>
      <c r="C17" s="5" t="s">
        <v>3946</v>
      </c>
      <c r="D17" s="5" t="s">
        <v>1572</v>
      </c>
      <c r="E17" s="46" t="s">
        <v>3988</v>
      </c>
      <c r="F17" s="46" t="s">
        <v>3953</v>
      </c>
      <c r="G17" s="57" t="s">
        <v>1574</v>
      </c>
      <c r="H17" s="6" t="s">
        <v>3975</v>
      </c>
      <c r="I17" s="5"/>
      <c r="J17" s="5"/>
      <c r="K17" s="6"/>
      <c r="L17" s="5"/>
      <c r="M17" s="5"/>
      <c r="N17" s="5"/>
      <c r="O17" s="5"/>
      <c r="P17" s="5"/>
      <c r="Q17" s="5"/>
      <c r="R17" s="5"/>
      <c r="S17" s="5"/>
      <c r="T17" s="5"/>
      <c r="U17" s="13"/>
      <c r="V17" s="13"/>
      <c r="W17" s="13"/>
      <c r="X17" s="6"/>
      <c r="Y17" s="182"/>
      <c r="Z17" s="6"/>
    </row>
    <row r="18" spans="1:26" ht="30" customHeight="1">
      <c r="A18" s="5">
        <v>16</v>
      </c>
      <c r="B18" s="5">
        <v>2023</v>
      </c>
      <c r="C18" s="5" t="s">
        <v>3946</v>
      </c>
      <c r="D18" s="5" t="s">
        <v>1572</v>
      </c>
      <c r="E18" s="46" t="s">
        <v>3988</v>
      </c>
      <c r="F18" s="46" t="s">
        <v>3950</v>
      </c>
      <c r="G18" s="57" t="s">
        <v>1579</v>
      </c>
      <c r="H18" s="6" t="s">
        <v>3976</v>
      </c>
      <c r="I18" s="5"/>
      <c r="J18" s="5"/>
      <c r="K18" s="6"/>
      <c r="L18" s="5"/>
      <c r="M18" s="5"/>
      <c r="N18" s="5"/>
      <c r="O18" s="5"/>
      <c r="P18" s="5"/>
      <c r="Q18" s="5"/>
      <c r="R18" s="5"/>
      <c r="S18" s="5"/>
      <c r="T18" s="5"/>
      <c r="U18" s="167"/>
      <c r="V18" s="168"/>
      <c r="W18" s="165"/>
      <c r="X18" s="6"/>
      <c r="Y18" s="181"/>
      <c r="Z18" s="6"/>
    </row>
    <row r="19" spans="1:26" ht="30" customHeight="1">
      <c r="A19" s="5">
        <v>17</v>
      </c>
      <c r="B19" s="5">
        <v>2023</v>
      </c>
      <c r="C19" s="5" t="s">
        <v>3946</v>
      </c>
      <c r="D19" s="5" t="s">
        <v>1572</v>
      </c>
      <c r="E19" s="46" t="s">
        <v>3988</v>
      </c>
      <c r="F19" s="46" t="s">
        <v>3958</v>
      </c>
      <c r="G19" s="57" t="s">
        <v>3790</v>
      </c>
      <c r="H19" s="6" t="s">
        <v>3977</v>
      </c>
      <c r="I19" s="5"/>
      <c r="J19" s="5"/>
      <c r="K19" s="6"/>
      <c r="L19" s="5"/>
      <c r="M19" s="5"/>
      <c r="N19" s="5"/>
      <c r="O19" s="5"/>
      <c r="P19" s="5"/>
      <c r="Q19" s="5"/>
      <c r="R19" s="5"/>
      <c r="S19" s="5"/>
      <c r="T19" s="5"/>
      <c r="U19" s="38"/>
      <c r="V19" s="38"/>
      <c r="W19" s="38"/>
      <c r="X19" s="6"/>
      <c r="Y19" s="182"/>
      <c r="Z19" s="6"/>
    </row>
    <row r="20" spans="1:26" ht="30" customHeight="1">
      <c r="A20" s="5">
        <v>18</v>
      </c>
      <c r="B20" s="5">
        <v>2023</v>
      </c>
      <c r="C20" s="5" t="s">
        <v>3946</v>
      </c>
      <c r="D20" s="5" t="s">
        <v>1572</v>
      </c>
      <c r="E20" s="46" t="s">
        <v>3988</v>
      </c>
      <c r="F20" s="46" t="s">
        <v>3953</v>
      </c>
      <c r="G20" s="57" t="s">
        <v>93</v>
      </c>
      <c r="H20" s="6" t="s">
        <v>3978</v>
      </c>
      <c r="I20" s="5"/>
      <c r="J20" s="5"/>
      <c r="K20" s="6"/>
      <c r="L20" s="5"/>
      <c r="M20" s="5"/>
      <c r="N20" s="5"/>
      <c r="O20" s="5"/>
      <c r="P20" s="5"/>
      <c r="Q20" s="5"/>
      <c r="R20" s="5"/>
      <c r="S20" s="5"/>
      <c r="T20" s="5"/>
      <c r="U20" s="12"/>
      <c r="V20" s="12"/>
      <c r="W20" s="12"/>
      <c r="X20" s="6"/>
      <c r="Y20" s="28"/>
      <c r="Z20" s="6"/>
    </row>
    <row r="21" spans="1:26" ht="30" customHeight="1">
      <c r="A21" s="5">
        <v>19</v>
      </c>
      <c r="B21" s="5">
        <v>2023</v>
      </c>
      <c r="C21" s="5" t="s">
        <v>3946</v>
      </c>
      <c r="D21" s="5" t="s">
        <v>1572</v>
      </c>
      <c r="E21" s="46" t="s">
        <v>3988</v>
      </c>
      <c r="F21" s="46" t="s">
        <v>3951</v>
      </c>
      <c r="G21" s="57" t="s">
        <v>1580</v>
      </c>
      <c r="H21" s="6" t="s">
        <v>3979</v>
      </c>
      <c r="I21" s="5"/>
      <c r="J21" s="5"/>
      <c r="K21" s="6"/>
      <c r="L21" s="5"/>
      <c r="M21" s="5"/>
      <c r="N21" s="5"/>
      <c r="O21" s="5"/>
      <c r="P21" s="5"/>
      <c r="Q21" s="5"/>
      <c r="R21" s="5"/>
      <c r="S21" s="5"/>
      <c r="T21" s="5"/>
      <c r="U21" s="38"/>
      <c r="V21" s="38"/>
      <c r="W21" s="38"/>
      <c r="X21" s="6"/>
      <c r="Y21" s="31"/>
      <c r="Z21" s="6"/>
    </row>
    <row r="22" spans="1:26" ht="30" customHeight="1">
      <c r="A22" s="5">
        <v>20</v>
      </c>
      <c r="B22" s="5">
        <v>2023</v>
      </c>
      <c r="C22" s="5" t="s">
        <v>3946</v>
      </c>
      <c r="D22" s="5" t="s">
        <v>1572</v>
      </c>
      <c r="E22" s="46" t="s">
        <v>3988</v>
      </c>
      <c r="F22" s="46" t="s">
        <v>3959</v>
      </c>
      <c r="G22" s="57" t="s">
        <v>116</v>
      </c>
      <c r="H22" s="6" t="s">
        <v>3980</v>
      </c>
      <c r="I22" s="5"/>
      <c r="J22" s="5"/>
      <c r="K22" s="6"/>
      <c r="L22" s="5"/>
      <c r="M22" s="5"/>
      <c r="N22" s="5"/>
      <c r="O22" s="5"/>
      <c r="P22" s="5"/>
      <c r="Q22" s="5"/>
      <c r="R22" s="5"/>
      <c r="S22" s="5"/>
      <c r="T22" s="5"/>
      <c r="U22" s="167"/>
      <c r="V22" s="168"/>
      <c r="W22" s="165"/>
      <c r="X22" s="6"/>
      <c r="Y22" s="181"/>
      <c r="Z22" s="6"/>
    </row>
    <row r="23" spans="1:26" ht="30" customHeight="1">
      <c r="A23" s="5">
        <v>21</v>
      </c>
      <c r="B23" s="5">
        <v>2023</v>
      </c>
      <c r="C23" s="5" t="s">
        <v>3946</v>
      </c>
      <c r="D23" s="5" t="s">
        <v>1572</v>
      </c>
      <c r="E23" s="46" t="s">
        <v>3988</v>
      </c>
      <c r="F23" s="46" t="s">
        <v>3951</v>
      </c>
      <c r="G23" s="57" t="s">
        <v>118</v>
      </c>
      <c r="H23" s="6" t="s">
        <v>3981</v>
      </c>
      <c r="I23" s="5"/>
      <c r="J23" s="5"/>
      <c r="K23" s="6"/>
      <c r="L23" s="5"/>
      <c r="M23" s="5"/>
      <c r="N23" s="5"/>
      <c r="O23" s="5"/>
      <c r="P23" s="5"/>
      <c r="Q23" s="5"/>
      <c r="R23" s="5"/>
      <c r="S23" s="5"/>
      <c r="T23" s="5"/>
      <c r="U23" s="12"/>
      <c r="V23" s="12"/>
      <c r="W23" s="12"/>
      <c r="X23" s="6"/>
      <c r="Y23" s="28"/>
      <c r="Z23" s="6"/>
    </row>
    <row r="24" spans="1:26" ht="30" customHeight="1">
      <c r="A24" s="5">
        <v>22</v>
      </c>
      <c r="B24" s="5">
        <v>2023</v>
      </c>
      <c r="C24" s="5" t="s">
        <v>3946</v>
      </c>
      <c r="D24" s="5" t="s">
        <v>1572</v>
      </c>
      <c r="E24" s="46" t="s">
        <v>3988</v>
      </c>
      <c r="F24" s="46" t="s">
        <v>3960</v>
      </c>
      <c r="G24" s="57" t="s">
        <v>80</v>
      </c>
      <c r="H24" s="6" t="s">
        <v>3982</v>
      </c>
      <c r="I24" s="5"/>
      <c r="J24" s="5"/>
      <c r="K24" s="6"/>
      <c r="L24" s="5"/>
      <c r="M24" s="5"/>
      <c r="N24" s="5"/>
      <c r="O24" s="5"/>
      <c r="P24" s="5"/>
      <c r="Q24" s="5"/>
      <c r="R24" s="5"/>
      <c r="S24" s="5"/>
      <c r="T24" s="5"/>
      <c r="U24" s="38"/>
      <c r="V24" s="38"/>
      <c r="W24" s="38"/>
      <c r="X24" s="6"/>
      <c r="Y24" s="30"/>
      <c r="Z24" s="6"/>
    </row>
    <row r="25" spans="1:26" ht="30" customHeight="1">
      <c r="A25" s="5">
        <v>23</v>
      </c>
      <c r="B25" s="5">
        <v>2023</v>
      </c>
      <c r="C25" s="5" t="s">
        <v>3946</v>
      </c>
      <c r="D25" s="5" t="s">
        <v>1572</v>
      </c>
      <c r="E25" s="46" t="s">
        <v>3988</v>
      </c>
      <c r="F25" s="46" t="s">
        <v>3961</v>
      </c>
      <c r="G25" s="57" t="s">
        <v>1583</v>
      </c>
      <c r="H25" s="6" t="s">
        <v>3983</v>
      </c>
      <c r="I25" s="5"/>
      <c r="J25" s="5"/>
      <c r="K25" s="6"/>
      <c r="L25" s="5"/>
      <c r="M25" s="5"/>
      <c r="N25" s="5"/>
      <c r="O25" s="5"/>
      <c r="P25" s="5"/>
      <c r="Q25" s="5"/>
      <c r="R25" s="5"/>
      <c r="S25" s="5"/>
      <c r="T25" s="5"/>
      <c r="U25" s="50"/>
      <c r="V25" s="158"/>
      <c r="W25" s="50"/>
      <c r="X25" s="6"/>
      <c r="Y25" s="182"/>
      <c r="Z25" s="6"/>
    </row>
    <row r="26" spans="1:26" ht="30" customHeight="1">
      <c r="A26" s="5">
        <v>24</v>
      </c>
      <c r="B26" s="5">
        <v>2023</v>
      </c>
      <c r="C26" s="5" t="s">
        <v>3946</v>
      </c>
      <c r="D26" s="5" t="s">
        <v>1572</v>
      </c>
      <c r="E26" s="46" t="s">
        <v>3988</v>
      </c>
      <c r="F26" s="46" t="s">
        <v>3955</v>
      </c>
      <c r="G26" s="57" t="s">
        <v>18</v>
      </c>
      <c r="H26" s="6" t="s">
        <v>3984</v>
      </c>
      <c r="I26" s="5"/>
      <c r="J26" s="5"/>
      <c r="K26" s="6"/>
      <c r="L26" s="5"/>
      <c r="M26" s="5"/>
      <c r="N26" s="5"/>
      <c r="O26" s="5"/>
      <c r="P26" s="5"/>
      <c r="Q26" s="5"/>
      <c r="R26" s="5"/>
      <c r="S26" s="5"/>
      <c r="T26" s="5"/>
      <c r="U26" s="14"/>
      <c r="V26" s="172"/>
      <c r="W26" s="14"/>
      <c r="X26" s="6"/>
      <c r="Y26" s="28"/>
      <c r="Z26" s="6"/>
    </row>
    <row r="27" spans="1:26" ht="30" customHeight="1">
      <c r="A27" s="5">
        <v>25</v>
      </c>
      <c r="B27" s="5">
        <v>2023</v>
      </c>
      <c r="C27" s="5" t="s">
        <v>3946</v>
      </c>
      <c r="D27" s="5" t="s">
        <v>1572</v>
      </c>
      <c r="E27" s="5" t="s">
        <v>3989</v>
      </c>
      <c r="F27" s="195" t="s">
        <v>3987</v>
      </c>
      <c r="G27" s="283" t="s">
        <v>1096</v>
      </c>
      <c r="H27" s="6" t="s">
        <v>3993</v>
      </c>
      <c r="I27" s="5"/>
      <c r="J27" s="5"/>
      <c r="K27" s="6"/>
      <c r="L27" s="5"/>
      <c r="M27" s="5"/>
      <c r="N27" s="5"/>
      <c r="O27" s="5"/>
      <c r="P27" s="5"/>
      <c r="Q27" s="5"/>
      <c r="R27" s="5"/>
      <c r="S27" s="5"/>
      <c r="T27" s="5"/>
      <c r="U27" s="12"/>
      <c r="V27" s="12"/>
      <c r="W27" s="12"/>
      <c r="X27" s="6"/>
      <c r="Y27" s="183"/>
      <c r="Z27" s="6"/>
    </row>
    <row r="28" spans="1:26" ht="30" customHeight="1">
      <c r="A28" s="5">
        <v>26</v>
      </c>
      <c r="B28" s="5">
        <v>2023</v>
      </c>
      <c r="C28" s="5" t="s">
        <v>3946</v>
      </c>
      <c r="D28" s="5" t="s">
        <v>1572</v>
      </c>
      <c r="E28" s="5" t="s">
        <v>3989</v>
      </c>
      <c r="F28" s="196" t="s">
        <v>3949</v>
      </c>
      <c r="G28" s="284" t="s">
        <v>3990</v>
      </c>
      <c r="H28" s="6" t="s">
        <v>3994</v>
      </c>
      <c r="I28" s="5"/>
      <c r="J28" s="5"/>
      <c r="K28" s="6"/>
      <c r="L28" s="5"/>
      <c r="M28" s="5"/>
      <c r="N28" s="5"/>
      <c r="O28" s="5"/>
      <c r="P28" s="5"/>
      <c r="Q28" s="5"/>
      <c r="R28" s="5"/>
      <c r="S28" s="5"/>
      <c r="T28" s="5"/>
      <c r="U28" s="50"/>
      <c r="V28" s="158"/>
      <c r="W28" s="50"/>
      <c r="X28" s="6"/>
      <c r="Y28" s="28"/>
      <c r="Z28" s="6"/>
    </row>
    <row r="29" spans="1:26" ht="30" customHeight="1">
      <c r="A29" s="5">
        <v>27</v>
      </c>
      <c r="B29" s="5">
        <v>2023</v>
      </c>
      <c r="C29" s="5" t="s">
        <v>3946</v>
      </c>
      <c r="D29" s="5" t="s">
        <v>1572</v>
      </c>
      <c r="E29" s="5" t="s">
        <v>3989</v>
      </c>
      <c r="F29" s="196" t="s">
        <v>3991</v>
      </c>
      <c r="G29" s="284" t="s">
        <v>75</v>
      </c>
      <c r="H29" s="6" t="s">
        <v>3995</v>
      </c>
      <c r="I29" s="5"/>
      <c r="J29" s="5"/>
      <c r="K29" s="6"/>
      <c r="L29" s="5"/>
      <c r="M29" s="5"/>
      <c r="N29" s="5"/>
      <c r="O29" s="5"/>
      <c r="P29" s="5"/>
      <c r="Q29" s="5"/>
      <c r="R29" s="5"/>
      <c r="S29" s="5"/>
      <c r="T29" s="5"/>
      <c r="U29" s="14"/>
      <c r="V29" s="172"/>
      <c r="W29" s="14"/>
      <c r="X29" s="6"/>
      <c r="Y29" s="28"/>
      <c r="Z29" s="6"/>
    </row>
    <row r="30" spans="1:26" ht="30" customHeight="1">
      <c r="A30" s="5">
        <v>28</v>
      </c>
      <c r="B30" s="5">
        <v>2023</v>
      </c>
      <c r="C30" s="5" t="s">
        <v>3946</v>
      </c>
      <c r="D30" s="5" t="s">
        <v>1572</v>
      </c>
      <c r="E30" s="5" t="s">
        <v>3989</v>
      </c>
      <c r="F30" s="197" t="s">
        <v>3954</v>
      </c>
      <c r="G30" s="285" t="s">
        <v>3992</v>
      </c>
      <c r="H30" s="6" t="s">
        <v>3996</v>
      </c>
      <c r="I30" s="5"/>
      <c r="J30" s="5"/>
      <c r="K30" s="6"/>
      <c r="L30" s="5"/>
      <c r="M30" s="5"/>
      <c r="N30" s="5"/>
      <c r="O30" s="5"/>
      <c r="P30" s="5"/>
      <c r="Q30" s="5"/>
      <c r="R30" s="5"/>
      <c r="S30" s="5"/>
      <c r="T30" s="5"/>
      <c r="U30" s="167"/>
      <c r="V30" s="168"/>
      <c r="W30" s="165"/>
      <c r="X30" s="6"/>
      <c r="Y30" s="181"/>
      <c r="Z30" s="6"/>
    </row>
    <row r="31" spans="1:26" ht="30" customHeight="1">
      <c r="A31" s="5">
        <v>29</v>
      </c>
      <c r="B31" s="5">
        <v>2023</v>
      </c>
      <c r="C31" s="5" t="s">
        <v>3946</v>
      </c>
      <c r="D31" s="5" t="s">
        <v>1572</v>
      </c>
      <c r="E31" s="5" t="s">
        <v>4008</v>
      </c>
      <c r="F31" s="46" t="s">
        <v>3950</v>
      </c>
      <c r="G31" s="57" t="s">
        <v>4003</v>
      </c>
      <c r="H31" s="6" t="s">
        <v>3997</v>
      </c>
      <c r="I31" s="5"/>
      <c r="J31" s="5"/>
      <c r="K31" s="6"/>
      <c r="L31" s="5"/>
      <c r="M31" s="5"/>
      <c r="N31" s="5"/>
      <c r="O31" s="5"/>
      <c r="P31" s="5"/>
      <c r="Q31" s="5"/>
      <c r="R31" s="5"/>
      <c r="S31" s="5"/>
      <c r="T31" s="5"/>
      <c r="U31" s="167"/>
      <c r="V31" s="168"/>
      <c r="W31" s="165"/>
      <c r="X31" s="6"/>
      <c r="Y31" s="181"/>
      <c r="Z31" s="6"/>
    </row>
    <row r="32" spans="1:26" ht="30" customHeight="1">
      <c r="A32" s="5">
        <v>30</v>
      </c>
      <c r="B32" s="5">
        <v>2023</v>
      </c>
      <c r="C32" s="5" t="s">
        <v>3946</v>
      </c>
      <c r="D32" s="5" t="s">
        <v>1572</v>
      </c>
      <c r="E32" s="5" t="s">
        <v>4008</v>
      </c>
      <c r="F32" s="46" t="s">
        <v>3958</v>
      </c>
      <c r="G32" s="57" t="s">
        <v>20</v>
      </c>
      <c r="H32" s="6" t="s">
        <v>3998</v>
      </c>
      <c r="I32" s="5"/>
      <c r="J32" s="5"/>
      <c r="K32" s="6"/>
      <c r="L32" s="5"/>
      <c r="M32" s="5"/>
      <c r="N32" s="5"/>
      <c r="O32" s="5"/>
      <c r="P32" s="5"/>
      <c r="Q32" s="5"/>
      <c r="R32" s="5"/>
      <c r="S32" s="5"/>
      <c r="T32" s="5"/>
      <c r="U32" s="13"/>
      <c r="V32" s="13"/>
      <c r="W32" s="13"/>
      <c r="X32" s="6"/>
      <c r="Y32" s="28"/>
      <c r="Z32" s="6"/>
    </row>
    <row r="33" spans="1:26" ht="30" customHeight="1">
      <c r="A33" s="5">
        <v>31</v>
      </c>
      <c r="B33" s="5">
        <v>2023</v>
      </c>
      <c r="C33" s="5" t="s">
        <v>3946</v>
      </c>
      <c r="D33" s="5" t="s">
        <v>1572</v>
      </c>
      <c r="E33" s="5" t="s">
        <v>4008</v>
      </c>
      <c r="F33" s="46" t="s">
        <v>3955</v>
      </c>
      <c r="G33" s="57" t="s">
        <v>4004</v>
      </c>
      <c r="H33" s="6" t="s">
        <v>3999</v>
      </c>
      <c r="I33" s="5"/>
      <c r="J33" s="5"/>
      <c r="K33" s="6"/>
      <c r="L33" s="5"/>
      <c r="M33" s="5"/>
      <c r="N33" s="5"/>
      <c r="O33" s="5"/>
      <c r="P33" s="5"/>
      <c r="Q33" s="5"/>
      <c r="R33" s="5"/>
      <c r="S33" s="5"/>
      <c r="T33" s="5"/>
      <c r="U33" s="13"/>
      <c r="V33" s="13"/>
      <c r="W33" s="13"/>
      <c r="X33" s="6"/>
      <c r="Y33" s="28"/>
      <c r="Z33" s="6"/>
    </row>
    <row r="34" spans="1:26" ht="30" customHeight="1">
      <c r="A34" s="5">
        <v>32</v>
      </c>
      <c r="B34" s="5">
        <v>2023</v>
      </c>
      <c r="C34" s="5" t="s">
        <v>3946</v>
      </c>
      <c r="D34" s="5" t="s">
        <v>1572</v>
      </c>
      <c r="E34" s="5" t="s">
        <v>4008</v>
      </c>
      <c r="F34" s="46" t="s">
        <v>3947</v>
      </c>
      <c r="G34" s="57" t="s">
        <v>4005</v>
      </c>
      <c r="H34" s="6" t="s">
        <v>4000</v>
      </c>
      <c r="I34" s="5"/>
      <c r="J34" s="5"/>
      <c r="K34" s="6"/>
      <c r="L34" s="5"/>
      <c r="M34" s="5"/>
      <c r="N34" s="5"/>
      <c r="O34" s="5"/>
      <c r="P34" s="5"/>
      <c r="Q34" s="5"/>
      <c r="R34" s="5"/>
      <c r="S34" s="5"/>
      <c r="T34" s="5"/>
      <c r="U34" s="38"/>
      <c r="V34" s="38"/>
      <c r="W34" s="38"/>
      <c r="X34" s="6"/>
      <c r="Y34" s="30"/>
      <c r="Z34" s="6"/>
    </row>
    <row r="35" spans="1:26" ht="30" customHeight="1">
      <c r="A35" s="5">
        <v>33</v>
      </c>
      <c r="B35" s="5">
        <v>2023</v>
      </c>
      <c r="C35" s="5" t="s">
        <v>3946</v>
      </c>
      <c r="D35" s="5" t="s">
        <v>1572</v>
      </c>
      <c r="E35" s="5" t="s">
        <v>4008</v>
      </c>
      <c r="F35" s="46" t="s">
        <v>3951</v>
      </c>
      <c r="G35" s="57" t="s">
        <v>4006</v>
      </c>
      <c r="H35" s="6" t="s">
        <v>4001</v>
      </c>
      <c r="I35" s="5"/>
      <c r="J35" s="5"/>
      <c r="K35" s="6"/>
      <c r="L35" s="5"/>
      <c r="M35" s="5"/>
      <c r="N35" s="5"/>
      <c r="O35" s="5"/>
      <c r="P35" s="5"/>
      <c r="Q35" s="5"/>
      <c r="R35" s="5"/>
      <c r="S35" s="5"/>
      <c r="T35" s="5"/>
      <c r="U35" s="14"/>
      <c r="V35" s="172"/>
      <c r="W35" s="14"/>
      <c r="X35" s="6"/>
      <c r="Y35" s="28"/>
      <c r="Z35" s="6"/>
    </row>
    <row r="36" spans="1:26" ht="30" customHeight="1">
      <c r="A36" s="5">
        <v>34</v>
      </c>
      <c r="B36" s="5">
        <v>2023</v>
      </c>
      <c r="C36" s="5" t="s">
        <v>3946</v>
      </c>
      <c r="D36" s="5" t="s">
        <v>1572</v>
      </c>
      <c r="E36" s="5" t="s">
        <v>4008</v>
      </c>
      <c r="F36" s="46" t="s">
        <v>3950</v>
      </c>
      <c r="G36" s="57" t="s">
        <v>4007</v>
      </c>
      <c r="H36" s="6" t="s">
        <v>4002</v>
      </c>
      <c r="I36" s="5"/>
      <c r="J36" s="5"/>
      <c r="K36" s="6"/>
      <c r="L36" s="5"/>
      <c r="M36" s="5"/>
      <c r="N36" s="5"/>
      <c r="O36" s="5"/>
      <c r="P36" s="5"/>
      <c r="Q36" s="5"/>
      <c r="R36" s="5"/>
      <c r="S36" s="5"/>
      <c r="T36" s="5"/>
      <c r="U36" s="36"/>
      <c r="V36" s="36"/>
      <c r="W36" s="36"/>
      <c r="X36" s="6"/>
      <c r="Y36" s="28"/>
      <c r="Z36" s="6"/>
    </row>
    <row r="37" spans="1:26" ht="30" customHeight="1">
      <c r="A37" s="5">
        <v>35</v>
      </c>
      <c r="B37" s="5">
        <v>2023</v>
      </c>
      <c r="C37" s="5" t="s">
        <v>3946</v>
      </c>
      <c r="D37" s="5" t="s">
        <v>1572</v>
      </c>
      <c r="E37" s="5" t="s">
        <v>4060</v>
      </c>
      <c r="F37" s="46" t="s">
        <v>4061</v>
      </c>
      <c r="G37" s="57" t="s">
        <v>171</v>
      </c>
      <c r="H37" s="6" t="s">
        <v>4009</v>
      </c>
      <c r="I37" s="5"/>
      <c r="J37" s="5"/>
      <c r="K37" s="6"/>
      <c r="L37" s="5"/>
      <c r="M37" s="5"/>
      <c r="N37" s="5"/>
      <c r="O37" s="5"/>
      <c r="P37" s="5"/>
      <c r="Q37" s="5"/>
      <c r="R37" s="5"/>
      <c r="S37" s="5"/>
      <c r="T37" s="5"/>
      <c r="U37" s="159"/>
      <c r="V37" s="36"/>
      <c r="W37" s="36"/>
      <c r="X37" s="6"/>
      <c r="Y37" s="182"/>
      <c r="Z37" s="6"/>
    </row>
    <row r="38" spans="1:26" ht="30" customHeight="1">
      <c r="A38" s="5">
        <v>36</v>
      </c>
      <c r="B38" s="5">
        <v>2023</v>
      </c>
      <c r="C38" s="5" t="s">
        <v>3946</v>
      </c>
      <c r="D38" s="5" t="s">
        <v>1572</v>
      </c>
      <c r="E38" s="5" t="s">
        <v>4060</v>
      </c>
      <c r="F38" s="46" t="s">
        <v>3953</v>
      </c>
      <c r="G38" s="57" t="s">
        <v>4039</v>
      </c>
      <c r="H38" s="6" t="s">
        <v>4010</v>
      </c>
      <c r="I38" s="5"/>
      <c r="J38" s="5"/>
      <c r="K38" s="6"/>
      <c r="L38" s="5"/>
      <c r="M38" s="5"/>
      <c r="N38" s="5"/>
      <c r="O38" s="5"/>
      <c r="P38" s="5"/>
      <c r="Q38" s="5"/>
      <c r="R38" s="5"/>
      <c r="S38" s="5"/>
      <c r="T38" s="5"/>
      <c r="U38" s="40"/>
      <c r="V38" s="38"/>
      <c r="W38" s="38"/>
      <c r="X38" s="6"/>
      <c r="Y38" s="182"/>
      <c r="Z38" s="6"/>
    </row>
    <row r="39" spans="1:26" ht="30" customHeight="1">
      <c r="A39" s="5">
        <v>37</v>
      </c>
      <c r="B39" s="5">
        <v>2023</v>
      </c>
      <c r="C39" s="5" t="s">
        <v>3946</v>
      </c>
      <c r="D39" s="5" t="s">
        <v>1572</v>
      </c>
      <c r="E39" s="5" t="s">
        <v>4060</v>
      </c>
      <c r="F39" s="46" t="s">
        <v>3960</v>
      </c>
      <c r="G39" s="57" t="s">
        <v>1621</v>
      </c>
      <c r="H39" s="6" t="s">
        <v>4011</v>
      </c>
      <c r="I39" s="5"/>
      <c r="J39" s="5"/>
      <c r="K39" s="6"/>
      <c r="L39" s="5"/>
      <c r="M39" s="5"/>
      <c r="N39" s="5"/>
      <c r="O39" s="5"/>
      <c r="P39" s="5"/>
      <c r="Q39" s="5"/>
      <c r="R39" s="5"/>
      <c r="S39" s="5"/>
      <c r="T39" s="5"/>
      <c r="U39" s="12"/>
      <c r="V39" s="12"/>
      <c r="W39" s="12"/>
      <c r="X39" s="6"/>
      <c r="Y39" s="183"/>
      <c r="Z39" s="6"/>
    </row>
    <row r="40" spans="1:26" ht="30" customHeight="1">
      <c r="A40" s="5">
        <v>38</v>
      </c>
      <c r="B40" s="5">
        <v>2023</v>
      </c>
      <c r="C40" s="5" t="s">
        <v>3946</v>
      </c>
      <c r="D40" s="5" t="s">
        <v>1572</v>
      </c>
      <c r="E40" s="5" t="s">
        <v>4060</v>
      </c>
      <c r="F40" s="46" t="s">
        <v>3953</v>
      </c>
      <c r="G40" s="57" t="s">
        <v>4040</v>
      </c>
      <c r="H40" s="6" t="s">
        <v>4012</v>
      </c>
      <c r="I40" s="5"/>
      <c r="J40" s="5"/>
      <c r="K40" s="6"/>
      <c r="L40" s="5"/>
      <c r="M40" s="5"/>
      <c r="N40" s="5"/>
      <c r="O40" s="5"/>
      <c r="P40" s="5"/>
      <c r="Q40" s="5"/>
      <c r="R40" s="5"/>
      <c r="S40" s="5"/>
      <c r="T40" s="5"/>
      <c r="U40" s="101"/>
      <c r="V40" s="160"/>
      <c r="W40" s="102"/>
      <c r="X40" s="6"/>
      <c r="Y40" s="28"/>
      <c r="Z40" s="6"/>
    </row>
    <row r="41" spans="1:26" ht="30" customHeight="1">
      <c r="A41" s="5">
        <v>39</v>
      </c>
      <c r="B41" s="5">
        <v>2023</v>
      </c>
      <c r="C41" s="5" t="s">
        <v>3946</v>
      </c>
      <c r="D41" s="5" t="s">
        <v>1572</v>
      </c>
      <c r="E41" s="5" t="s">
        <v>4060</v>
      </c>
      <c r="F41" s="46" t="s">
        <v>3951</v>
      </c>
      <c r="G41" s="57" t="s">
        <v>654</v>
      </c>
      <c r="H41" s="6" t="s">
        <v>4013</v>
      </c>
      <c r="I41" s="5"/>
      <c r="J41" s="5"/>
      <c r="K41" s="6"/>
      <c r="L41" s="5"/>
      <c r="M41" s="5"/>
      <c r="N41" s="5"/>
      <c r="O41" s="5"/>
      <c r="P41" s="5"/>
      <c r="Q41" s="5"/>
      <c r="R41" s="5"/>
      <c r="S41" s="5"/>
      <c r="T41" s="5"/>
      <c r="U41" s="38"/>
      <c r="V41" s="38"/>
      <c r="W41" s="38"/>
      <c r="X41" s="6"/>
      <c r="Y41" s="28"/>
      <c r="Z41" s="6"/>
    </row>
    <row r="42" spans="1:26" ht="30" customHeight="1">
      <c r="A42" s="5">
        <v>40</v>
      </c>
      <c r="B42" s="5">
        <v>2023</v>
      </c>
      <c r="C42" s="5" t="s">
        <v>3946</v>
      </c>
      <c r="D42" s="5" t="s">
        <v>1572</v>
      </c>
      <c r="E42" s="5" t="s">
        <v>4060</v>
      </c>
      <c r="F42" s="46" t="s">
        <v>3959</v>
      </c>
      <c r="G42" s="57" t="s">
        <v>4041</v>
      </c>
      <c r="H42" s="6" t="s">
        <v>4014</v>
      </c>
      <c r="I42" s="5"/>
      <c r="J42" s="5"/>
      <c r="K42" s="6"/>
      <c r="L42" s="5"/>
      <c r="M42" s="5"/>
      <c r="N42" s="5"/>
      <c r="O42" s="5"/>
      <c r="P42" s="5"/>
      <c r="Q42" s="5"/>
      <c r="R42" s="5"/>
      <c r="S42" s="5"/>
      <c r="T42" s="5"/>
      <c r="U42" s="12"/>
      <c r="V42" s="12"/>
      <c r="W42" s="12"/>
      <c r="X42" s="6"/>
      <c r="Y42" s="28"/>
      <c r="Z42" s="6"/>
    </row>
    <row r="43" spans="1:26" ht="30" customHeight="1">
      <c r="A43" s="5">
        <v>41</v>
      </c>
      <c r="B43" s="5">
        <v>2023</v>
      </c>
      <c r="C43" s="5" t="s">
        <v>3946</v>
      </c>
      <c r="D43" s="5" t="s">
        <v>1572</v>
      </c>
      <c r="E43" s="5" t="s">
        <v>4060</v>
      </c>
      <c r="F43" s="46" t="s">
        <v>3950</v>
      </c>
      <c r="G43" s="57" t="s">
        <v>4042</v>
      </c>
      <c r="H43" s="6" t="s">
        <v>4015</v>
      </c>
      <c r="I43" s="5"/>
      <c r="J43" s="5"/>
      <c r="K43" s="6"/>
      <c r="L43" s="5"/>
      <c r="M43" s="5"/>
      <c r="N43" s="5"/>
      <c r="O43" s="5"/>
      <c r="P43" s="5"/>
      <c r="Q43" s="5"/>
      <c r="R43" s="5"/>
      <c r="S43" s="5"/>
      <c r="T43" s="5"/>
      <c r="U43" s="19"/>
      <c r="V43" s="20"/>
      <c r="W43" s="19"/>
      <c r="X43" s="6"/>
      <c r="Y43" s="28"/>
      <c r="Z43" s="6"/>
    </row>
    <row r="44" spans="1:26" ht="30" customHeight="1">
      <c r="A44" s="5">
        <v>42</v>
      </c>
      <c r="B44" s="5">
        <v>2023</v>
      </c>
      <c r="C44" s="5" t="s">
        <v>3946</v>
      </c>
      <c r="D44" s="5" t="s">
        <v>1572</v>
      </c>
      <c r="E44" s="5" t="s">
        <v>4060</v>
      </c>
      <c r="F44" s="46" t="s">
        <v>3950</v>
      </c>
      <c r="G44" s="57" t="s">
        <v>4043</v>
      </c>
      <c r="H44" s="6" t="s">
        <v>4016</v>
      </c>
      <c r="I44" s="5"/>
      <c r="J44" s="5"/>
      <c r="K44" s="6"/>
      <c r="L44" s="5"/>
      <c r="M44" s="5"/>
      <c r="N44" s="5"/>
      <c r="O44" s="5"/>
      <c r="P44" s="5"/>
      <c r="Q44" s="5"/>
      <c r="R44" s="5"/>
      <c r="S44" s="5"/>
      <c r="T44" s="5"/>
      <c r="U44" s="164"/>
      <c r="V44" s="164"/>
      <c r="W44" s="165"/>
      <c r="X44" s="6"/>
      <c r="Y44" s="182"/>
      <c r="Z44" s="6"/>
    </row>
    <row r="45" spans="1:26" ht="30" customHeight="1">
      <c r="A45" s="5">
        <v>43</v>
      </c>
      <c r="B45" s="5">
        <v>2023</v>
      </c>
      <c r="C45" s="5" t="s">
        <v>3946</v>
      </c>
      <c r="D45" s="5" t="s">
        <v>1572</v>
      </c>
      <c r="E45" s="5" t="s">
        <v>4060</v>
      </c>
      <c r="F45" s="46" t="s">
        <v>4062</v>
      </c>
      <c r="G45" s="57" t="s">
        <v>550</v>
      </c>
      <c r="H45" s="6" t="s">
        <v>4017</v>
      </c>
      <c r="I45" s="5"/>
      <c r="J45" s="5"/>
      <c r="K45" s="6"/>
      <c r="L45" s="5"/>
      <c r="M45" s="5"/>
      <c r="N45" s="5"/>
      <c r="O45" s="5"/>
      <c r="P45" s="5"/>
      <c r="Q45" s="5"/>
      <c r="R45" s="5"/>
      <c r="S45" s="5"/>
      <c r="T45" s="5"/>
      <c r="U45" s="38"/>
      <c r="V45" s="38"/>
      <c r="W45" s="38"/>
      <c r="X45" s="6"/>
      <c r="Y45" s="28"/>
      <c r="Z45" s="6"/>
    </row>
    <row r="46" spans="1:26" ht="30" customHeight="1">
      <c r="A46" s="5">
        <v>44</v>
      </c>
      <c r="B46" s="5">
        <v>2023</v>
      </c>
      <c r="C46" s="5" t="s">
        <v>3946</v>
      </c>
      <c r="D46" s="5" t="s">
        <v>1572</v>
      </c>
      <c r="E46" s="5" t="s">
        <v>4060</v>
      </c>
      <c r="F46" s="46" t="s">
        <v>3991</v>
      </c>
      <c r="G46" s="57" t="s">
        <v>4044</v>
      </c>
      <c r="H46" s="6" t="s">
        <v>4018</v>
      </c>
      <c r="I46" s="5"/>
      <c r="J46" s="5"/>
      <c r="K46" s="6"/>
      <c r="L46" s="5"/>
      <c r="M46" s="5"/>
      <c r="N46" s="5"/>
      <c r="O46" s="5"/>
      <c r="P46" s="5"/>
      <c r="Q46" s="5"/>
      <c r="R46" s="5"/>
      <c r="S46" s="5"/>
      <c r="T46" s="5"/>
      <c r="U46" s="50"/>
      <c r="V46" s="158"/>
      <c r="W46" s="50"/>
      <c r="X46" s="6"/>
      <c r="Y46" s="28"/>
      <c r="Z46" s="6"/>
    </row>
    <row r="47" spans="1:26" ht="30" customHeight="1">
      <c r="A47" s="5">
        <v>45</v>
      </c>
      <c r="B47" s="5">
        <v>2023</v>
      </c>
      <c r="C47" s="5" t="s">
        <v>3946</v>
      </c>
      <c r="D47" s="5" t="s">
        <v>1572</v>
      </c>
      <c r="E47" s="5" t="s">
        <v>4060</v>
      </c>
      <c r="F47" s="46" t="s">
        <v>3949</v>
      </c>
      <c r="G47" s="57" t="s">
        <v>1612</v>
      </c>
      <c r="H47" s="6" t="s">
        <v>4019</v>
      </c>
      <c r="I47" s="5"/>
      <c r="J47" s="5"/>
      <c r="K47" s="6"/>
      <c r="L47" s="5"/>
      <c r="M47" s="5"/>
      <c r="N47" s="5"/>
      <c r="O47" s="5"/>
      <c r="P47" s="5"/>
      <c r="Q47" s="5"/>
      <c r="R47" s="5"/>
      <c r="S47" s="5"/>
      <c r="T47" s="5"/>
      <c r="U47" s="14"/>
      <c r="V47" s="172"/>
      <c r="W47" s="14"/>
      <c r="X47" s="6"/>
      <c r="Y47" s="28"/>
      <c r="Z47" s="6"/>
    </row>
    <row r="48" spans="1:26" ht="30" customHeight="1">
      <c r="A48" s="5">
        <v>46</v>
      </c>
      <c r="B48" s="5">
        <v>2023</v>
      </c>
      <c r="C48" s="5" t="s">
        <v>3946</v>
      </c>
      <c r="D48" s="5" t="s">
        <v>1572</v>
      </c>
      <c r="E48" s="5" t="s">
        <v>4060</v>
      </c>
      <c r="F48" s="46" t="s">
        <v>4064</v>
      </c>
      <c r="G48" s="57" t="s">
        <v>4045</v>
      </c>
      <c r="H48" s="6" t="s">
        <v>4020</v>
      </c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0"/>
      <c r="V48" s="158"/>
      <c r="W48" s="50"/>
      <c r="X48" s="6"/>
      <c r="Y48" s="29"/>
      <c r="Z48" s="6"/>
    </row>
    <row r="49" spans="1:26" ht="30" customHeight="1">
      <c r="A49" s="5">
        <v>47</v>
      </c>
      <c r="B49" s="5">
        <v>2023</v>
      </c>
      <c r="C49" s="5" t="s">
        <v>3946</v>
      </c>
      <c r="D49" s="5" t="s">
        <v>1572</v>
      </c>
      <c r="E49" s="5" t="s">
        <v>4060</v>
      </c>
      <c r="F49" s="46" t="s">
        <v>3947</v>
      </c>
      <c r="G49" s="57" t="s">
        <v>4046</v>
      </c>
      <c r="H49" s="6" t="s">
        <v>4021</v>
      </c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0"/>
      <c r="V49" s="158"/>
      <c r="W49" s="50"/>
      <c r="X49" s="6"/>
      <c r="Y49" s="29"/>
      <c r="Z49" s="6"/>
    </row>
    <row r="50" spans="1:26" ht="30" customHeight="1">
      <c r="A50" s="5">
        <v>48</v>
      </c>
      <c r="B50" s="5">
        <v>2023</v>
      </c>
      <c r="C50" s="5" t="s">
        <v>3946</v>
      </c>
      <c r="D50" s="5" t="s">
        <v>1572</v>
      </c>
      <c r="E50" s="5" t="s">
        <v>4060</v>
      </c>
      <c r="F50" s="46" t="s">
        <v>3951</v>
      </c>
      <c r="G50" s="57" t="s">
        <v>4047</v>
      </c>
      <c r="H50" s="6" t="s">
        <v>4022</v>
      </c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0"/>
      <c r="V50" s="158"/>
      <c r="W50" s="50"/>
      <c r="X50" s="6"/>
      <c r="Y50" s="29"/>
      <c r="Z50" s="6"/>
    </row>
    <row r="51" spans="1:26" ht="30" customHeight="1">
      <c r="A51" s="5">
        <v>49</v>
      </c>
      <c r="B51" s="5">
        <v>2023</v>
      </c>
      <c r="C51" s="5" t="s">
        <v>3946</v>
      </c>
      <c r="D51" s="5" t="s">
        <v>1572</v>
      </c>
      <c r="E51" s="5" t="s">
        <v>4060</v>
      </c>
      <c r="F51" s="46" t="s">
        <v>3960</v>
      </c>
      <c r="G51" s="57" t="s">
        <v>4048</v>
      </c>
      <c r="H51" s="6" t="s">
        <v>4018</v>
      </c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0"/>
      <c r="V51" s="158"/>
      <c r="W51" s="50"/>
      <c r="X51" s="6"/>
      <c r="Y51" s="29"/>
      <c r="Z51" s="6"/>
    </row>
    <row r="52" spans="1:26" ht="30" customHeight="1">
      <c r="A52" s="5">
        <v>50</v>
      </c>
      <c r="B52" s="5">
        <v>2023</v>
      </c>
      <c r="C52" s="5" t="s">
        <v>3946</v>
      </c>
      <c r="D52" s="5" t="s">
        <v>1572</v>
      </c>
      <c r="E52" s="5" t="s">
        <v>4060</v>
      </c>
      <c r="F52" s="46" t="s">
        <v>3950</v>
      </c>
      <c r="G52" s="57" t="s">
        <v>4049</v>
      </c>
      <c r="H52" s="6" t="s">
        <v>4023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0"/>
      <c r="V52" s="158"/>
      <c r="W52" s="50"/>
      <c r="X52" s="6"/>
      <c r="Y52" s="29"/>
      <c r="Z52" s="6"/>
    </row>
    <row r="53" spans="1:26" ht="30" customHeight="1">
      <c r="A53" s="5">
        <v>51</v>
      </c>
      <c r="B53" s="5">
        <v>2023</v>
      </c>
      <c r="C53" s="5" t="s">
        <v>3946</v>
      </c>
      <c r="D53" s="5" t="s">
        <v>1572</v>
      </c>
      <c r="E53" s="5" t="s">
        <v>4060</v>
      </c>
      <c r="F53" s="46" t="s">
        <v>3960</v>
      </c>
      <c r="G53" s="57" t="s">
        <v>4050</v>
      </c>
      <c r="H53" s="6" t="s">
        <v>4025</v>
      </c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0"/>
      <c r="V53" s="158"/>
      <c r="W53" s="50"/>
      <c r="X53" s="6"/>
      <c r="Y53" s="29"/>
      <c r="Z53" s="6"/>
    </row>
    <row r="54" spans="1:26" ht="30" customHeight="1">
      <c r="A54" s="5">
        <v>52</v>
      </c>
      <c r="B54" s="5">
        <v>2023</v>
      </c>
      <c r="C54" s="5" t="s">
        <v>3946</v>
      </c>
      <c r="D54" s="5" t="s">
        <v>1572</v>
      </c>
      <c r="E54" s="5" t="s">
        <v>4060</v>
      </c>
      <c r="F54" s="46" t="s">
        <v>3951</v>
      </c>
      <c r="G54" s="57" t="s">
        <v>4051</v>
      </c>
      <c r="H54" s="6" t="s">
        <v>4026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0"/>
      <c r="V54" s="158"/>
      <c r="W54" s="50"/>
      <c r="X54" s="6"/>
      <c r="Y54" s="29"/>
      <c r="Z54" s="6"/>
    </row>
    <row r="55" spans="1:26" ht="30" customHeight="1">
      <c r="A55" s="5">
        <v>53</v>
      </c>
      <c r="B55" s="5">
        <v>2023</v>
      </c>
      <c r="C55" s="5" t="s">
        <v>3946</v>
      </c>
      <c r="D55" s="5" t="s">
        <v>1572</v>
      </c>
      <c r="E55" s="5" t="s">
        <v>4060</v>
      </c>
      <c r="F55" s="46" t="s">
        <v>3954</v>
      </c>
      <c r="G55" s="57" t="s">
        <v>1104</v>
      </c>
      <c r="H55" s="6" t="s">
        <v>4027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0"/>
      <c r="V55" s="158"/>
      <c r="W55" s="50"/>
      <c r="X55" s="6"/>
      <c r="Y55" s="29"/>
      <c r="Z55" s="6"/>
    </row>
    <row r="56" spans="1:26" ht="30" customHeight="1">
      <c r="A56" s="5">
        <v>54</v>
      </c>
      <c r="B56" s="5">
        <v>2023</v>
      </c>
      <c r="C56" s="5" t="s">
        <v>3946</v>
      </c>
      <c r="D56" s="5" t="s">
        <v>1572</v>
      </c>
      <c r="E56" s="5" t="s">
        <v>4060</v>
      </c>
      <c r="F56" s="46" t="s">
        <v>3953</v>
      </c>
      <c r="G56" s="57" t="s">
        <v>4052</v>
      </c>
      <c r="H56" s="6" t="s">
        <v>4028</v>
      </c>
      <c r="I56" s="5"/>
      <c r="J56" s="5"/>
      <c r="K56" s="6"/>
      <c r="L56" s="5"/>
      <c r="M56" s="5"/>
      <c r="N56" s="5"/>
      <c r="O56" s="5"/>
      <c r="P56" s="5"/>
      <c r="Q56" s="5"/>
      <c r="R56" s="5"/>
      <c r="S56" s="5"/>
      <c r="T56" s="5"/>
      <c r="U56" s="50"/>
      <c r="V56" s="158"/>
      <c r="W56" s="50"/>
      <c r="X56" s="6"/>
      <c r="Y56" s="28"/>
      <c r="Z56" s="6"/>
    </row>
    <row r="57" spans="1:26" ht="30" customHeight="1">
      <c r="A57" s="5">
        <v>55</v>
      </c>
      <c r="B57" s="5">
        <v>2023</v>
      </c>
      <c r="C57" s="5" t="s">
        <v>3946</v>
      </c>
      <c r="D57" s="5" t="s">
        <v>1572</v>
      </c>
      <c r="E57" s="5" t="s">
        <v>4060</v>
      </c>
      <c r="F57" s="46" t="s">
        <v>3949</v>
      </c>
      <c r="G57" s="57" t="s">
        <v>4053</v>
      </c>
      <c r="H57" s="6" t="s">
        <v>4029</v>
      </c>
      <c r="I57" s="5"/>
      <c r="J57" s="5"/>
      <c r="K57" s="6"/>
      <c r="L57" s="5"/>
      <c r="M57" s="5"/>
      <c r="N57" s="5"/>
      <c r="O57" s="5"/>
      <c r="P57" s="5"/>
      <c r="Q57" s="5"/>
      <c r="R57" s="5"/>
      <c r="S57" s="5"/>
      <c r="T57" s="5"/>
      <c r="U57" s="38"/>
      <c r="V57" s="38"/>
      <c r="W57" s="38"/>
      <c r="X57" s="6"/>
      <c r="Y57" s="182"/>
      <c r="Z57" s="6"/>
    </row>
    <row r="58" spans="1:26" ht="30" customHeight="1">
      <c r="A58" s="5">
        <v>56</v>
      </c>
      <c r="B58" s="5">
        <v>2023</v>
      </c>
      <c r="C58" s="5" t="s">
        <v>3946</v>
      </c>
      <c r="D58" s="5" t="s">
        <v>1572</v>
      </c>
      <c r="E58" s="5" t="s">
        <v>4060</v>
      </c>
      <c r="F58" s="46" t="s">
        <v>4062</v>
      </c>
      <c r="G58" s="57" t="s">
        <v>4055</v>
      </c>
      <c r="H58" s="6" t="s">
        <v>4030</v>
      </c>
      <c r="I58" s="5"/>
      <c r="J58" s="5"/>
      <c r="K58" s="6"/>
      <c r="L58" s="5"/>
      <c r="M58" s="5"/>
      <c r="N58" s="5"/>
      <c r="O58" s="5"/>
      <c r="P58" s="5"/>
      <c r="Q58" s="5"/>
      <c r="R58" s="5"/>
      <c r="S58" s="5"/>
      <c r="T58" s="5"/>
      <c r="U58" s="14"/>
      <c r="V58" s="172"/>
      <c r="W58" s="14"/>
      <c r="X58" s="6"/>
      <c r="Y58" s="28"/>
      <c r="Z58" s="6"/>
    </row>
    <row r="59" spans="1:26" ht="30" customHeight="1">
      <c r="A59" s="5">
        <v>57</v>
      </c>
      <c r="B59" s="5">
        <v>2023</v>
      </c>
      <c r="C59" s="5" t="s">
        <v>3946</v>
      </c>
      <c r="D59" s="5" t="s">
        <v>1572</v>
      </c>
      <c r="E59" s="5" t="s">
        <v>4060</v>
      </c>
      <c r="F59" s="46" t="s">
        <v>3959</v>
      </c>
      <c r="G59" s="57" t="s">
        <v>493</v>
      </c>
      <c r="H59" s="6" t="s">
        <v>6823</v>
      </c>
      <c r="I59" s="5"/>
      <c r="J59" s="5"/>
      <c r="K59" s="6"/>
      <c r="L59" s="5"/>
      <c r="M59" s="5"/>
      <c r="N59" s="5"/>
      <c r="O59" s="5"/>
      <c r="P59" s="5"/>
      <c r="Q59" s="5"/>
      <c r="R59" s="5"/>
      <c r="S59" s="5"/>
      <c r="T59" s="5"/>
      <c r="U59" s="50"/>
      <c r="V59" s="158"/>
      <c r="W59" s="50"/>
      <c r="X59" s="6"/>
      <c r="Y59" s="28"/>
      <c r="Z59" s="6"/>
    </row>
    <row r="60" spans="1:26" ht="30" customHeight="1">
      <c r="A60" s="5">
        <v>58</v>
      </c>
      <c r="B60" s="5">
        <v>2023</v>
      </c>
      <c r="C60" s="5" t="s">
        <v>3946</v>
      </c>
      <c r="D60" s="5" t="s">
        <v>1572</v>
      </c>
      <c r="E60" s="5" t="s">
        <v>4060</v>
      </c>
      <c r="F60" s="46" t="s">
        <v>3950</v>
      </c>
      <c r="G60" s="57" t="s">
        <v>1181</v>
      </c>
      <c r="H60" s="6" t="s">
        <v>4032</v>
      </c>
      <c r="I60" s="5"/>
      <c r="J60" s="5"/>
      <c r="K60" s="6"/>
      <c r="L60" s="5"/>
      <c r="M60" s="5"/>
      <c r="N60" s="5"/>
      <c r="O60" s="5"/>
      <c r="P60" s="5"/>
      <c r="Q60" s="5"/>
      <c r="R60" s="5"/>
      <c r="S60" s="5"/>
      <c r="T60" s="5"/>
      <c r="U60" s="40"/>
      <c r="V60" s="38"/>
      <c r="W60" s="38"/>
      <c r="X60" s="6"/>
      <c r="Y60" s="182"/>
      <c r="Z60" s="6"/>
    </row>
    <row r="61" spans="1:26" ht="30" customHeight="1">
      <c r="A61" s="5">
        <v>59</v>
      </c>
      <c r="B61" s="5">
        <v>2023</v>
      </c>
      <c r="C61" s="5" t="s">
        <v>3946</v>
      </c>
      <c r="D61" s="5" t="s">
        <v>1572</v>
      </c>
      <c r="E61" s="5" t="s">
        <v>4060</v>
      </c>
      <c r="F61" s="46" t="s">
        <v>3960</v>
      </c>
      <c r="G61" s="57" t="s">
        <v>4056</v>
      </c>
      <c r="H61" s="6" t="s">
        <v>4033</v>
      </c>
      <c r="I61" s="5"/>
      <c r="J61" s="5"/>
      <c r="K61" s="6"/>
      <c r="L61" s="5"/>
      <c r="M61" s="5"/>
      <c r="N61" s="5"/>
      <c r="O61" s="5"/>
      <c r="P61" s="5"/>
      <c r="Q61" s="5"/>
      <c r="R61" s="5"/>
      <c r="S61" s="5"/>
      <c r="T61" s="5"/>
      <c r="U61" s="50"/>
      <c r="V61" s="158"/>
      <c r="W61" s="50"/>
      <c r="X61" s="6"/>
      <c r="Y61" s="28"/>
      <c r="Z61" s="6"/>
    </row>
    <row r="62" spans="1:26" ht="30" customHeight="1">
      <c r="A62" s="5">
        <v>60</v>
      </c>
      <c r="B62" s="5">
        <v>2023</v>
      </c>
      <c r="C62" s="5" t="s">
        <v>3946</v>
      </c>
      <c r="D62" s="5" t="s">
        <v>1572</v>
      </c>
      <c r="E62" s="5" t="s">
        <v>4060</v>
      </c>
      <c r="F62" s="46" t="s">
        <v>4062</v>
      </c>
      <c r="G62" s="57" t="s">
        <v>694</v>
      </c>
      <c r="H62" s="6" t="s">
        <v>4034</v>
      </c>
      <c r="I62" s="5"/>
      <c r="J62" s="5"/>
      <c r="K62" s="6"/>
      <c r="L62" s="5"/>
      <c r="M62" s="5"/>
      <c r="N62" s="5"/>
      <c r="O62" s="5"/>
      <c r="P62" s="5"/>
      <c r="Q62" s="5"/>
      <c r="R62" s="5"/>
      <c r="S62" s="5"/>
      <c r="T62" s="5"/>
      <c r="U62" s="163"/>
      <c r="V62" s="163"/>
      <c r="W62" s="163"/>
      <c r="X62" s="6"/>
      <c r="Y62" s="31"/>
      <c r="Z62" s="6"/>
    </row>
    <row r="63" spans="1:26" ht="30" customHeight="1">
      <c r="A63" s="5">
        <v>61</v>
      </c>
      <c r="B63" s="5">
        <v>2023</v>
      </c>
      <c r="C63" s="5" t="s">
        <v>3946</v>
      </c>
      <c r="D63" s="5" t="s">
        <v>1572</v>
      </c>
      <c r="E63" s="5" t="s">
        <v>4060</v>
      </c>
      <c r="F63" s="46" t="s">
        <v>3951</v>
      </c>
      <c r="G63" s="57" t="s">
        <v>4057</v>
      </c>
      <c r="H63" s="6" t="s">
        <v>4035</v>
      </c>
      <c r="I63" s="5"/>
      <c r="J63" s="5"/>
      <c r="K63" s="6"/>
      <c r="L63" s="5"/>
      <c r="M63" s="5"/>
      <c r="N63" s="5"/>
      <c r="O63" s="5"/>
      <c r="P63" s="5"/>
      <c r="Q63" s="5"/>
      <c r="R63" s="5"/>
      <c r="S63" s="5"/>
      <c r="T63" s="5"/>
      <c r="U63" s="14"/>
      <c r="V63" s="172"/>
      <c r="W63" s="14"/>
      <c r="X63" s="6"/>
      <c r="Y63" s="28"/>
      <c r="Z63" s="6"/>
    </row>
    <row r="64" spans="1:26" ht="30" customHeight="1">
      <c r="A64" s="5">
        <v>62</v>
      </c>
      <c r="B64" s="5">
        <v>2023</v>
      </c>
      <c r="C64" s="5" t="s">
        <v>3946</v>
      </c>
      <c r="D64" s="5" t="s">
        <v>1572</v>
      </c>
      <c r="E64" s="5" t="s">
        <v>4060</v>
      </c>
      <c r="F64" s="46" t="s">
        <v>3960</v>
      </c>
      <c r="G64" s="57" t="s">
        <v>2138</v>
      </c>
      <c r="H64" s="6" t="s">
        <v>4036</v>
      </c>
      <c r="I64" s="5"/>
      <c r="J64" s="5"/>
      <c r="K64" s="6"/>
      <c r="L64" s="5"/>
      <c r="M64" s="5"/>
      <c r="N64" s="5"/>
      <c r="O64" s="5"/>
      <c r="P64" s="5"/>
      <c r="Q64" s="5"/>
      <c r="R64" s="5"/>
      <c r="S64" s="5"/>
      <c r="T64" s="5"/>
      <c r="U64" s="50"/>
      <c r="V64" s="158"/>
      <c r="W64" s="50"/>
      <c r="X64" s="6"/>
      <c r="Y64" s="182"/>
      <c r="Z64" s="6"/>
    </row>
    <row r="65" spans="1:28" ht="30" customHeight="1">
      <c r="A65" s="5">
        <v>63</v>
      </c>
      <c r="B65" s="5">
        <v>2023</v>
      </c>
      <c r="C65" s="5" t="s">
        <v>3946</v>
      </c>
      <c r="D65" s="5" t="s">
        <v>1572</v>
      </c>
      <c r="E65" s="5" t="s">
        <v>4060</v>
      </c>
      <c r="F65" s="46" t="s">
        <v>3951</v>
      </c>
      <c r="G65" s="57" t="s">
        <v>4058</v>
      </c>
      <c r="H65" s="6" t="s">
        <v>4037</v>
      </c>
      <c r="I65" s="5"/>
      <c r="J65" s="5"/>
      <c r="K65" s="6"/>
      <c r="L65" s="5"/>
      <c r="M65" s="5"/>
      <c r="N65" s="5"/>
      <c r="O65" s="5"/>
      <c r="P65" s="5"/>
      <c r="Q65" s="5"/>
      <c r="R65" s="5"/>
      <c r="S65" s="5"/>
      <c r="T65" s="5"/>
      <c r="U65" s="14"/>
      <c r="V65" s="172"/>
      <c r="W65" s="14"/>
      <c r="X65" s="6"/>
      <c r="Y65" s="28"/>
      <c r="Z65" s="6"/>
    </row>
    <row r="66" spans="1:28" ht="30" customHeight="1">
      <c r="A66" s="5">
        <v>64</v>
      </c>
      <c r="B66" s="5">
        <v>2023</v>
      </c>
      <c r="C66" s="5" t="s">
        <v>3946</v>
      </c>
      <c r="D66" s="5" t="s">
        <v>1572</v>
      </c>
      <c r="E66" s="5" t="s">
        <v>4060</v>
      </c>
      <c r="F66" s="46" t="s">
        <v>3957</v>
      </c>
      <c r="G66" s="57" t="s">
        <v>4059</v>
      </c>
      <c r="H66" s="6" t="s">
        <v>4038</v>
      </c>
      <c r="I66" s="5"/>
      <c r="J66" s="5"/>
      <c r="K66" s="6"/>
      <c r="L66" s="5"/>
      <c r="M66" s="5"/>
      <c r="N66" s="5"/>
      <c r="O66" s="5"/>
      <c r="P66" s="5"/>
      <c r="Q66" s="5"/>
      <c r="R66" s="5"/>
      <c r="S66" s="5"/>
      <c r="T66" s="5"/>
      <c r="U66" s="12"/>
      <c r="V66" s="12"/>
      <c r="W66" s="12"/>
      <c r="X66" s="6"/>
      <c r="Y66" s="28"/>
      <c r="Z66" s="6"/>
    </row>
    <row r="67" spans="1:28" ht="30" customHeight="1">
      <c r="A67" s="5">
        <v>65</v>
      </c>
      <c r="B67" s="5">
        <v>2023</v>
      </c>
      <c r="C67" s="5" t="s">
        <v>3946</v>
      </c>
      <c r="D67" s="5" t="s">
        <v>1572</v>
      </c>
      <c r="E67" s="5" t="s">
        <v>4073</v>
      </c>
      <c r="F67" s="46" t="s">
        <v>54</v>
      </c>
      <c r="G67" s="57" t="s">
        <v>4065</v>
      </c>
      <c r="H67" s="6" t="s">
        <v>4074</v>
      </c>
      <c r="I67" s="5"/>
      <c r="J67" s="5"/>
      <c r="K67" s="6"/>
      <c r="L67" s="5"/>
      <c r="M67" s="5"/>
      <c r="N67" s="5"/>
      <c r="O67" s="5"/>
      <c r="P67" s="5"/>
      <c r="Q67" s="5"/>
      <c r="R67" s="5"/>
      <c r="S67" s="5"/>
      <c r="T67" s="5"/>
      <c r="U67" s="38"/>
      <c r="V67" s="38"/>
      <c r="W67" s="38"/>
      <c r="X67" s="6"/>
      <c r="Y67" s="30"/>
      <c r="Z67" s="6"/>
    </row>
    <row r="68" spans="1:28" ht="30" customHeight="1">
      <c r="A68" s="5">
        <v>66</v>
      </c>
      <c r="B68" s="5">
        <v>2023</v>
      </c>
      <c r="C68" s="5" t="s">
        <v>3946</v>
      </c>
      <c r="D68" s="5" t="s">
        <v>1572</v>
      </c>
      <c r="E68" s="5" t="s">
        <v>4073</v>
      </c>
      <c r="F68" s="46" t="s">
        <v>4070</v>
      </c>
      <c r="G68" s="57" t="s">
        <v>4066</v>
      </c>
      <c r="H68" s="6" t="s">
        <v>4075</v>
      </c>
      <c r="I68" s="5"/>
      <c r="J68" s="5"/>
      <c r="K68" s="6"/>
      <c r="L68" s="5"/>
      <c r="M68" s="5"/>
      <c r="N68" s="5"/>
      <c r="O68" s="5"/>
      <c r="P68" s="5"/>
      <c r="Q68" s="5"/>
      <c r="R68" s="5"/>
      <c r="S68" s="5"/>
      <c r="T68" s="5"/>
      <c r="U68" s="50"/>
      <c r="V68" s="158"/>
      <c r="W68" s="50"/>
      <c r="X68" s="6"/>
      <c r="Y68" s="28"/>
      <c r="Z68" s="6"/>
    </row>
    <row r="69" spans="1:28" ht="30" customHeight="1">
      <c r="A69" s="5">
        <v>67</v>
      </c>
      <c r="B69" s="5">
        <v>2023</v>
      </c>
      <c r="C69" s="5" t="s">
        <v>3946</v>
      </c>
      <c r="D69" s="5" t="s">
        <v>1572</v>
      </c>
      <c r="E69" s="5" t="s">
        <v>4073</v>
      </c>
      <c r="F69" s="46" t="s">
        <v>54</v>
      </c>
      <c r="G69" s="57" t="s">
        <v>4067</v>
      </c>
      <c r="H69" s="6" t="s">
        <v>4076</v>
      </c>
      <c r="I69" s="5"/>
      <c r="J69" s="5"/>
      <c r="K69" s="6"/>
      <c r="L69" s="5"/>
      <c r="M69" s="5"/>
      <c r="N69" s="5"/>
      <c r="O69" s="5"/>
      <c r="P69" s="5"/>
      <c r="Q69" s="5"/>
      <c r="R69" s="5"/>
      <c r="S69" s="5"/>
      <c r="T69" s="5"/>
      <c r="U69" s="164"/>
      <c r="V69" s="166"/>
      <c r="W69" s="165"/>
      <c r="X69" s="6"/>
      <c r="Y69" s="182"/>
      <c r="Z69" s="6"/>
      <c r="AB69" s="11"/>
    </row>
    <row r="70" spans="1:28" ht="30" customHeight="1">
      <c r="A70" s="5">
        <v>68</v>
      </c>
      <c r="B70" s="5">
        <v>2023</v>
      </c>
      <c r="C70" s="5" t="s">
        <v>3946</v>
      </c>
      <c r="D70" s="5" t="s">
        <v>1572</v>
      </c>
      <c r="E70" s="5" t="s">
        <v>4073</v>
      </c>
      <c r="F70" s="46" t="s">
        <v>54</v>
      </c>
      <c r="G70" s="57" t="s">
        <v>4068</v>
      </c>
      <c r="H70" s="6" t="s">
        <v>4077</v>
      </c>
      <c r="I70" s="5"/>
      <c r="J70" s="5"/>
      <c r="K70" s="6"/>
      <c r="L70" s="5"/>
      <c r="M70" s="5"/>
      <c r="N70" s="5"/>
      <c r="O70" s="5"/>
      <c r="P70" s="5"/>
      <c r="Q70" s="5"/>
      <c r="R70" s="5"/>
      <c r="S70" s="5"/>
      <c r="T70" s="5"/>
      <c r="U70" s="163"/>
      <c r="V70" s="163"/>
      <c r="W70" s="163"/>
      <c r="X70" s="6"/>
      <c r="Y70" s="182"/>
      <c r="Z70" s="6"/>
    </row>
    <row r="71" spans="1:28" ht="30" customHeight="1">
      <c r="A71" s="5">
        <v>69</v>
      </c>
      <c r="B71" s="5">
        <v>2023</v>
      </c>
      <c r="C71" s="5" t="s">
        <v>3946</v>
      </c>
      <c r="D71" s="5" t="s">
        <v>1572</v>
      </c>
      <c r="E71" s="5" t="s">
        <v>4073</v>
      </c>
      <c r="F71" s="46" t="s">
        <v>54</v>
      </c>
      <c r="G71" s="57" t="s">
        <v>4069</v>
      </c>
      <c r="H71" s="6" t="s">
        <v>4078</v>
      </c>
      <c r="I71" s="5"/>
      <c r="J71" s="5"/>
      <c r="K71" s="6"/>
      <c r="L71" s="5"/>
      <c r="M71" s="5"/>
      <c r="N71" s="5"/>
      <c r="O71" s="5"/>
      <c r="P71" s="5"/>
      <c r="Q71" s="5"/>
      <c r="R71" s="5"/>
      <c r="S71" s="5"/>
      <c r="T71" s="5"/>
      <c r="U71" s="178"/>
      <c r="V71" s="179"/>
      <c r="W71" s="178"/>
      <c r="X71" s="6"/>
      <c r="Y71" s="182"/>
      <c r="Z71" s="6"/>
    </row>
    <row r="72" spans="1:28" ht="30" customHeight="1">
      <c r="A72" s="5">
        <v>70</v>
      </c>
      <c r="B72" s="5">
        <v>2023</v>
      </c>
      <c r="C72" s="5" t="s">
        <v>3946</v>
      </c>
      <c r="D72" s="5" t="s">
        <v>1572</v>
      </c>
      <c r="E72" s="5" t="s">
        <v>4073</v>
      </c>
      <c r="F72" s="46" t="s">
        <v>4071</v>
      </c>
      <c r="G72" s="57" t="s">
        <v>975</v>
      </c>
      <c r="H72" s="6" t="s">
        <v>4079</v>
      </c>
      <c r="I72" s="5"/>
      <c r="J72" s="5"/>
      <c r="K72" s="6"/>
      <c r="L72" s="5"/>
      <c r="M72" s="5"/>
      <c r="N72" s="5"/>
      <c r="O72" s="5"/>
      <c r="P72" s="5"/>
      <c r="Q72" s="5"/>
      <c r="R72" s="5"/>
      <c r="S72" s="5"/>
      <c r="T72" s="5"/>
      <c r="U72" s="50"/>
      <c r="V72" s="158"/>
      <c r="W72" s="50"/>
      <c r="X72" s="6"/>
      <c r="Y72" s="28"/>
      <c r="Z72" s="6"/>
    </row>
    <row r="73" spans="1:28" ht="30" customHeight="1">
      <c r="A73" s="5">
        <v>71</v>
      </c>
      <c r="B73" s="5">
        <v>2023</v>
      </c>
      <c r="C73" s="5" t="s">
        <v>3946</v>
      </c>
      <c r="D73" s="5" t="s">
        <v>1572</v>
      </c>
      <c r="E73" s="5" t="s">
        <v>4073</v>
      </c>
      <c r="F73" s="46" t="s">
        <v>4072</v>
      </c>
      <c r="G73" s="57" t="s">
        <v>1706</v>
      </c>
      <c r="H73" s="6" t="s">
        <v>4080</v>
      </c>
      <c r="I73" s="5"/>
      <c r="J73" s="5"/>
      <c r="K73" s="6"/>
      <c r="L73" s="5"/>
      <c r="M73" s="5"/>
      <c r="N73" s="5"/>
      <c r="O73" s="5"/>
      <c r="P73" s="5"/>
      <c r="Q73" s="5"/>
      <c r="R73" s="5"/>
      <c r="S73" s="5"/>
      <c r="T73" s="5"/>
      <c r="U73" s="160"/>
      <c r="V73" s="160"/>
      <c r="W73" s="102"/>
      <c r="X73" s="6"/>
      <c r="Y73" s="30"/>
      <c r="Z73" s="6"/>
    </row>
    <row r="74" spans="1:28" ht="30" customHeight="1">
      <c r="A74" s="5">
        <v>72</v>
      </c>
      <c r="B74" s="5">
        <v>2023</v>
      </c>
      <c r="C74" s="5" t="s">
        <v>3946</v>
      </c>
      <c r="D74" s="5" t="s">
        <v>1572</v>
      </c>
      <c r="E74" s="5" t="s">
        <v>4073</v>
      </c>
      <c r="F74" s="46" t="s">
        <v>54</v>
      </c>
      <c r="G74" s="57" t="s">
        <v>29</v>
      </c>
      <c r="H74" s="6" t="s">
        <v>4081</v>
      </c>
      <c r="I74" s="5"/>
      <c r="J74" s="5"/>
      <c r="K74" s="6"/>
      <c r="L74" s="5"/>
      <c r="M74" s="5"/>
      <c r="N74" s="5"/>
      <c r="O74" s="5"/>
      <c r="P74" s="5"/>
      <c r="Q74" s="5"/>
      <c r="R74" s="5"/>
      <c r="S74" s="5"/>
      <c r="T74" s="5"/>
      <c r="U74" s="4"/>
      <c r="V74" s="50"/>
      <c r="W74" s="9"/>
      <c r="X74" s="26"/>
      <c r="Y74" s="180"/>
      <c r="Z74" s="6"/>
      <c r="AB74" s="11"/>
    </row>
    <row r="75" spans="1:28" ht="30" customHeight="1">
      <c r="A75" s="5">
        <v>73</v>
      </c>
      <c r="B75" s="5">
        <v>2023</v>
      </c>
      <c r="C75" s="5" t="s">
        <v>3946</v>
      </c>
      <c r="D75" s="5" t="s">
        <v>1572</v>
      </c>
      <c r="E75" s="5" t="s">
        <v>4073</v>
      </c>
      <c r="F75" s="46" t="s">
        <v>54</v>
      </c>
      <c r="G75" s="57" t="s">
        <v>1132</v>
      </c>
      <c r="H75" s="6" t="s">
        <v>4082</v>
      </c>
      <c r="I75" s="5"/>
      <c r="J75" s="5"/>
      <c r="K75" s="6"/>
      <c r="L75" s="5"/>
      <c r="M75" s="5"/>
      <c r="N75" s="5"/>
      <c r="O75" s="5"/>
      <c r="P75" s="5"/>
      <c r="Q75" s="5"/>
      <c r="R75" s="5"/>
      <c r="S75" s="5"/>
      <c r="T75" s="5"/>
      <c r="U75" s="50"/>
      <c r="V75" s="158"/>
      <c r="W75" s="50"/>
      <c r="X75" s="6"/>
      <c r="Y75" s="28"/>
      <c r="Z75" s="6"/>
    </row>
    <row r="76" spans="1:28" ht="30" customHeight="1">
      <c r="A76" s="5">
        <v>74</v>
      </c>
      <c r="B76" s="5">
        <v>2023</v>
      </c>
      <c r="C76" s="5" t="s">
        <v>3946</v>
      </c>
      <c r="D76" s="5" t="s">
        <v>1572</v>
      </c>
      <c r="E76" s="5" t="s">
        <v>4083</v>
      </c>
      <c r="F76" s="46" t="s">
        <v>3958</v>
      </c>
      <c r="G76" s="57" t="s">
        <v>4100</v>
      </c>
      <c r="H76" s="6" t="s">
        <v>4084</v>
      </c>
      <c r="I76" s="5"/>
      <c r="J76" s="5"/>
      <c r="K76" s="6"/>
      <c r="L76" s="5"/>
      <c r="M76" s="5"/>
      <c r="N76" s="5"/>
      <c r="O76" s="5"/>
      <c r="P76" s="5"/>
      <c r="Q76" s="5"/>
      <c r="R76" s="5"/>
      <c r="S76" s="5"/>
      <c r="T76" s="5"/>
      <c r="U76" s="167"/>
      <c r="V76" s="168"/>
      <c r="W76" s="165"/>
      <c r="X76" s="6"/>
      <c r="Y76" s="181"/>
      <c r="Z76" s="6"/>
    </row>
    <row r="77" spans="1:28" ht="30" customHeight="1">
      <c r="A77" s="5">
        <v>75</v>
      </c>
      <c r="B77" s="5">
        <v>2023</v>
      </c>
      <c r="C77" s="5" t="s">
        <v>3946</v>
      </c>
      <c r="D77" s="5" t="s">
        <v>1572</v>
      </c>
      <c r="E77" s="5" t="s">
        <v>4083</v>
      </c>
      <c r="F77" s="46" t="s">
        <v>3960</v>
      </c>
      <c r="G77" s="57" t="s">
        <v>4101</v>
      </c>
      <c r="H77" s="6" t="s">
        <v>4085</v>
      </c>
      <c r="I77" s="5"/>
      <c r="J77" s="5"/>
      <c r="K77" s="6"/>
      <c r="L77" s="5"/>
      <c r="M77" s="5"/>
      <c r="N77" s="5"/>
      <c r="O77" s="5"/>
      <c r="P77" s="5"/>
      <c r="Q77" s="5"/>
      <c r="R77" s="5"/>
      <c r="S77" s="5"/>
      <c r="T77" s="5"/>
      <c r="U77" s="12"/>
      <c r="V77" s="12"/>
      <c r="W77" s="17"/>
      <c r="X77" s="6"/>
      <c r="Y77" s="184"/>
      <c r="Z77" s="6"/>
    </row>
    <row r="78" spans="1:28" ht="30" customHeight="1">
      <c r="A78" s="5">
        <v>76</v>
      </c>
      <c r="B78" s="5">
        <v>2023</v>
      </c>
      <c r="C78" s="5" t="s">
        <v>3946</v>
      </c>
      <c r="D78" s="5" t="s">
        <v>1572</v>
      </c>
      <c r="E78" s="5" t="s">
        <v>4083</v>
      </c>
      <c r="F78" s="46" t="s">
        <v>3987</v>
      </c>
      <c r="G78" s="57" t="s">
        <v>4102</v>
      </c>
      <c r="H78" s="6" t="s">
        <v>4086</v>
      </c>
      <c r="I78" s="5"/>
      <c r="J78" s="5"/>
      <c r="K78" s="6"/>
      <c r="L78" s="5"/>
      <c r="M78" s="5"/>
      <c r="N78" s="5"/>
      <c r="O78" s="5"/>
      <c r="P78" s="5"/>
      <c r="Q78" s="5"/>
      <c r="R78" s="5"/>
      <c r="S78" s="5"/>
      <c r="T78" s="5"/>
      <c r="U78" s="40"/>
      <c r="V78" s="38"/>
      <c r="W78" s="38"/>
      <c r="X78" s="6"/>
      <c r="Y78" s="182"/>
      <c r="Z78" s="6"/>
    </row>
    <row r="79" spans="1:28" ht="30" customHeight="1">
      <c r="A79" s="5">
        <v>77</v>
      </c>
      <c r="B79" s="5">
        <v>2023</v>
      </c>
      <c r="C79" s="5" t="s">
        <v>3946</v>
      </c>
      <c r="D79" s="5" t="s">
        <v>1572</v>
      </c>
      <c r="E79" s="5" t="s">
        <v>4083</v>
      </c>
      <c r="F79" s="46" t="s">
        <v>3950</v>
      </c>
      <c r="G79" s="150" t="s">
        <v>4103</v>
      </c>
      <c r="H79" s="6" t="s">
        <v>4087</v>
      </c>
      <c r="I79" s="5"/>
      <c r="J79" s="5"/>
      <c r="K79" s="6"/>
      <c r="L79" s="5"/>
      <c r="M79" s="5"/>
      <c r="N79" s="5"/>
      <c r="O79" s="5"/>
      <c r="P79" s="5"/>
      <c r="Q79" s="5"/>
      <c r="R79" s="5"/>
      <c r="S79" s="5"/>
      <c r="T79" s="5"/>
      <c r="U79" s="50"/>
      <c r="V79" s="158"/>
      <c r="W79" s="50"/>
      <c r="X79" s="6"/>
      <c r="Y79" s="28"/>
      <c r="Z79" s="6"/>
    </row>
    <row r="80" spans="1:28" ht="30" customHeight="1">
      <c r="A80" s="5">
        <v>78</v>
      </c>
      <c r="B80" s="5">
        <v>2023</v>
      </c>
      <c r="C80" s="5" t="s">
        <v>3946</v>
      </c>
      <c r="D80" s="5" t="s">
        <v>1572</v>
      </c>
      <c r="E80" s="5" t="s">
        <v>4083</v>
      </c>
      <c r="F80" s="46" t="s">
        <v>3951</v>
      </c>
      <c r="G80" s="57" t="s">
        <v>1546</v>
      </c>
      <c r="H80" s="6" t="s">
        <v>4088</v>
      </c>
      <c r="I80" s="5"/>
      <c r="J80" s="5"/>
      <c r="K80" s="6"/>
      <c r="L80" s="5"/>
      <c r="M80" s="5"/>
      <c r="N80" s="5"/>
      <c r="O80" s="5"/>
      <c r="P80" s="5"/>
      <c r="Q80" s="5"/>
      <c r="R80" s="5"/>
      <c r="S80" s="5"/>
      <c r="T80" s="5"/>
      <c r="U80" s="40"/>
      <c r="V80" s="38"/>
      <c r="W80" s="38"/>
      <c r="X80" s="6"/>
      <c r="Y80" s="29"/>
      <c r="Z80" s="6"/>
    </row>
    <row r="81" spans="1:26" ht="30" customHeight="1">
      <c r="A81" s="5">
        <v>79</v>
      </c>
      <c r="B81" s="5">
        <v>2023</v>
      </c>
      <c r="C81" s="5" t="s">
        <v>3946</v>
      </c>
      <c r="D81" s="5" t="s">
        <v>1572</v>
      </c>
      <c r="E81" s="5" t="s">
        <v>4083</v>
      </c>
      <c r="F81" s="46" t="s">
        <v>3958</v>
      </c>
      <c r="G81" s="57" t="s">
        <v>4104</v>
      </c>
      <c r="H81" s="6" t="s">
        <v>4089</v>
      </c>
      <c r="I81" s="5"/>
      <c r="J81" s="5"/>
      <c r="K81" s="6"/>
      <c r="L81" s="5"/>
      <c r="M81" s="5"/>
      <c r="N81" s="5"/>
      <c r="O81" s="5"/>
      <c r="P81" s="5"/>
      <c r="Q81" s="5"/>
      <c r="R81" s="5"/>
      <c r="S81" s="5"/>
      <c r="T81" s="5"/>
      <c r="U81" s="25"/>
      <c r="V81" s="25"/>
      <c r="W81" s="17"/>
      <c r="X81" s="5"/>
      <c r="Y81" s="32"/>
      <c r="Z81" s="6"/>
    </row>
    <row r="82" spans="1:26" ht="30" customHeight="1">
      <c r="A82" s="5">
        <v>80</v>
      </c>
      <c r="B82" s="5">
        <v>2023</v>
      </c>
      <c r="C82" s="5" t="s">
        <v>3946</v>
      </c>
      <c r="D82" s="5" t="s">
        <v>1572</v>
      </c>
      <c r="E82" s="5" t="s">
        <v>4083</v>
      </c>
      <c r="F82" s="46" t="s">
        <v>3955</v>
      </c>
      <c r="G82" s="57" t="s">
        <v>1569</v>
      </c>
      <c r="H82" s="6" t="s">
        <v>4090</v>
      </c>
      <c r="I82" s="5"/>
      <c r="J82" s="5"/>
      <c r="K82" s="6"/>
      <c r="L82" s="5"/>
      <c r="M82" s="5"/>
      <c r="N82" s="5"/>
      <c r="O82" s="5"/>
      <c r="P82" s="5"/>
      <c r="Q82" s="5"/>
      <c r="R82" s="5"/>
      <c r="S82" s="5"/>
      <c r="T82" s="5"/>
      <c r="U82" s="14"/>
      <c r="V82" s="172"/>
      <c r="W82" s="14"/>
      <c r="X82" s="6"/>
      <c r="Y82" s="28"/>
      <c r="Z82" s="6"/>
    </row>
    <row r="83" spans="1:26" ht="30" customHeight="1">
      <c r="A83" s="5">
        <v>81</v>
      </c>
      <c r="B83" s="5">
        <v>2023</v>
      </c>
      <c r="C83" s="5" t="s">
        <v>3946</v>
      </c>
      <c r="D83" s="5" t="s">
        <v>1572</v>
      </c>
      <c r="E83" s="5" t="s">
        <v>4083</v>
      </c>
      <c r="F83" s="46" t="s">
        <v>3991</v>
      </c>
      <c r="G83" s="57" t="s">
        <v>4105</v>
      </c>
      <c r="H83" s="6" t="s">
        <v>4091</v>
      </c>
      <c r="I83" s="5"/>
      <c r="J83" s="5"/>
      <c r="K83" s="6"/>
      <c r="L83" s="5"/>
      <c r="M83" s="5"/>
      <c r="N83" s="5"/>
      <c r="O83" s="5"/>
      <c r="P83" s="5"/>
      <c r="Q83" s="5"/>
      <c r="R83" s="5"/>
      <c r="S83" s="5"/>
      <c r="T83" s="5"/>
      <c r="U83" s="164"/>
      <c r="V83" s="164"/>
      <c r="W83" s="165"/>
      <c r="X83" s="6"/>
      <c r="Y83" s="182"/>
      <c r="Z83" s="6"/>
    </row>
    <row r="84" spans="1:26" ht="30" customHeight="1">
      <c r="A84" s="5">
        <v>82</v>
      </c>
      <c r="B84" s="5">
        <v>2023</v>
      </c>
      <c r="C84" s="5" t="s">
        <v>3946</v>
      </c>
      <c r="D84" s="5" t="s">
        <v>1572</v>
      </c>
      <c r="E84" s="5" t="s">
        <v>4083</v>
      </c>
      <c r="F84" s="46" t="s">
        <v>3959</v>
      </c>
      <c r="G84" s="57" t="s">
        <v>4106</v>
      </c>
      <c r="H84" s="6" t="s">
        <v>4092</v>
      </c>
      <c r="I84" s="5"/>
      <c r="J84" s="5"/>
      <c r="K84" s="6"/>
      <c r="L84" s="5"/>
      <c r="M84" s="5"/>
      <c r="N84" s="5"/>
      <c r="O84" s="5"/>
      <c r="P84" s="5"/>
      <c r="Q84" s="5"/>
      <c r="R84" s="5"/>
      <c r="S84" s="5"/>
      <c r="T84" s="5"/>
      <c r="U84" s="40"/>
      <c r="V84" s="38"/>
      <c r="W84" s="38"/>
      <c r="X84" s="6"/>
      <c r="Y84" s="182"/>
      <c r="Z84" s="6"/>
    </row>
    <row r="85" spans="1:26" ht="30" customHeight="1">
      <c r="A85" s="5">
        <v>83</v>
      </c>
      <c r="B85" s="5">
        <v>2023</v>
      </c>
      <c r="C85" s="5" t="s">
        <v>3946</v>
      </c>
      <c r="D85" s="5" t="s">
        <v>1572</v>
      </c>
      <c r="E85" s="5" t="s">
        <v>4083</v>
      </c>
      <c r="F85" s="46" t="s">
        <v>3958</v>
      </c>
      <c r="G85" s="57" t="s">
        <v>4107</v>
      </c>
      <c r="H85" s="6" t="s">
        <v>4093</v>
      </c>
      <c r="I85" s="5"/>
      <c r="J85" s="5"/>
      <c r="K85" s="6"/>
      <c r="L85" s="5"/>
      <c r="M85" s="5"/>
      <c r="N85" s="5"/>
      <c r="O85" s="5"/>
      <c r="P85" s="5"/>
      <c r="Q85" s="5"/>
      <c r="R85" s="5"/>
      <c r="S85" s="5"/>
      <c r="T85" s="5"/>
      <c r="U85" s="44"/>
      <c r="V85" s="44"/>
      <c r="W85" s="44"/>
      <c r="X85" s="6"/>
      <c r="Y85" s="182"/>
      <c r="Z85" s="6"/>
    </row>
    <row r="86" spans="1:26" ht="30" customHeight="1">
      <c r="A86" s="5">
        <v>84</v>
      </c>
      <c r="B86" s="5">
        <v>2023</v>
      </c>
      <c r="C86" s="5" t="s">
        <v>3946</v>
      </c>
      <c r="D86" s="5" t="s">
        <v>1572</v>
      </c>
      <c r="E86" s="5" t="s">
        <v>4083</v>
      </c>
      <c r="F86" s="46" t="s">
        <v>3957</v>
      </c>
      <c r="G86" s="57" t="s">
        <v>1557</v>
      </c>
      <c r="H86" s="6" t="s">
        <v>4094</v>
      </c>
      <c r="I86" s="5"/>
      <c r="J86" s="5"/>
      <c r="K86" s="6"/>
      <c r="L86" s="5"/>
      <c r="M86" s="5"/>
      <c r="N86" s="5"/>
      <c r="O86" s="5"/>
      <c r="P86" s="5"/>
      <c r="Q86" s="5"/>
      <c r="R86" s="5"/>
      <c r="S86" s="5"/>
      <c r="T86" s="5"/>
      <c r="U86" s="14"/>
      <c r="V86" s="172"/>
      <c r="W86" s="14"/>
      <c r="X86" s="6"/>
      <c r="Y86" s="28"/>
      <c r="Z86" s="6"/>
    </row>
    <row r="87" spans="1:26" ht="30" customHeight="1">
      <c r="A87" s="5">
        <v>85</v>
      </c>
      <c r="B87" s="5">
        <v>2023</v>
      </c>
      <c r="C87" s="5" t="s">
        <v>3946</v>
      </c>
      <c r="D87" s="5" t="s">
        <v>1572</v>
      </c>
      <c r="E87" s="5" t="s">
        <v>4083</v>
      </c>
      <c r="F87" s="46" t="s">
        <v>3991</v>
      </c>
      <c r="G87" s="57" t="s">
        <v>4108</v>
      </c>
      <c r="H87" s="6" t="s">
        <v>4095</v>
      </c>
      <c r="I87" s="5"/>
      <c r="J87" s="5"/>
      <c r="K87" s="6"/>
      <c r="L87" s="5"/>
      <c r="M87" s="5"/>
      <c r="N87" s="5"/>
      <c r="O87" s="5"/>
      <c r="P87" s="5"/>
      <c r="Q87" s="5"/>
      <c r="R87" s="5"/>
      <c r="S87" s="5"/>
      <c r="T87" s="5"/>
      <c r="U87" s="50"/>
      <c r="V87" s="158"/>
      <c r="W87" s="50"/>
      <c r="X87" s="6"/>
      <c r="Y87" s="28"/>
      <c r="Z87" s="6"/>
    </row>
    <row r="88" spans="1:26" ht="30" customHeight="1">
      <c r="A88" s="5">
        <v>86</v>
      </c>
      <c r="B88" s="5">
        <v>2023</v>
      </c>
      <c r="C88" s="5" t="s">
        <v>3946</v>
      </c>
      <c r="D88" s="5" t="s">
        <v>1572</v>
      </c>
      <c r="E88" s="5" t="s">
        <v>4083</v>
      </c>
      <c r="F88" s="46" t="s">
        <v>4061</v>
      </c>
      <c r="G88" s="57" t="s">
        <v>4109</v>
      </c>
      <c r="H88" s="6" t="s">
        <v>4099</v>
      </c>
      <c r="I88" s="5"/>
      <c r="J88" s="5"/>
      <c r="K88" s="6"/>
      <c r="L88" s="5"/>
      <c r="M88" s="5"/>
      <c r="N88" s="5"/>
      <c r="O88" s="5"/>
      <c r="P88" s="5"/>
      <c r="Q88" s="5"/>
      <c r="R88" s="5"/>
      <c r="S88" s="5"/>
      <c r="T88" s="5"/>
      <c r="U88" s="159"/>
      <c r="V88" s="36"/>
      <c r="W88" s="36"/>
      <c r="X88" s="6"/>
      <c r="Y88" s="182"/>
      <c r="Z88" s="6"/>
    </row>
    <row r="89" spans="1:26" ht="30" customHeight="1">
      <c r="A89" s="5">
        <v>87</v>
      </c>
      <c r="B89" s="5">
        <v>2023</v>
      </c>
      <c r="C89" s="5" t="s">
        <v>3946</v>
      </c>
      <c r="D89" s="5" t="s">
        <v>1572</v>
      </c>
      <c r="E89" s="5" t="s">
        <v>4083</v>
      </c>
      <c r="F89" s="46" t="s">
        <v>3960</v>
      </c>
      <c r="G89" s="57" t="s">
        <v>4112</v>
      </c>
      <c r="H89" s="6" t="s">
        <v>4096</v>
      </c>
      <c r="I89" s="5"/>
      <c r="J89" s="5"/>
      <c r="K89" s="6"/>
      <c r="L89" s="5"/>
      <c r="M89" s="5"/>
      <c r="N89" s="5"/>
      <c r="O89" s="5"/>
      <c r="P89" s="5"/>
      <c r="Q89" s="5"/>
      <c r="R89" s="5"/>
      <c r="S89" s="5"/>
      <c r="T89" s="5"/>
      <c r="U89" s="12"/>
      <c r="V89" s="12"/>
      <c r="W89" s="12"/>
      <c r="X89" s="6"/>
      <c r="Y89" s="29"/>
      <c r="Z89" s="6"/>
    </row>
    <row r="90" spans="1:26" ht="30" customHeight="1">
      <c r="A90" s="5">
        <v>88</v>
      </c>
      <c r="B90" s="5">
        <v>2023</v>
      </c>
      <c r="C90" s="5" t="s">
        <v>3946</v>
      </c>
      <c r="D90" s="5" t="s">
        <v>1572</v>
      </c>
      <c r="E90" s="5" t="s">
        <v>4083</v>
      </c>
      <c r="F90" s="46" t="s">
        <v>3953</v>
      </c>
      <c r="G90" s="57" t="s">
        <v>4110</v>
      </c>
      <c r="H90" s="6" t="s">
        <v>4097</v>
      </c>
      <c r="I90" s="5"/>
      <c r="J90" s="5"/>
      <c r="K90" s="6"/>
      <c r="L90" s="5"/>
      <c r="M90" s="5"/>
      <c r="N90" s="5"/>
      <c r="O90" s="5"/>
      <c r="P90" s="5"/>
      <c r="Q90" s="5"/>
      <c r="R90" s="5"/>
      <c r="S90" s="5"/>
      <c r="T90" s="5"/>
      <c r="U90" s="167"/>
      <c r="V90" s="168"/>
      <c r="W90" s="165"/>
      <c r="X90" s="6"/>
      <c r="Y90" s="181"/>
      <c r="Z90" s="6"/>
    </row>
    <row r="91" spans="1:26" ht="30" customHeight="1">
      <c r="A91" s="5">
        <v>89</v>
      </c>
      <c r="B91" s="5">
        <v>2023</v>
      </c>
      <c r="C91" s="5" t="s">
        <v>3946</v>
      </c>
      <c r="D91" s="5" t="s">
        <v>1572</v>
      </c>
      <c r="E91" s="5" t="s">
        <v>4113</v>
      </c>
      <c r="F91" s="5" t="s">
        <v>4114</v>
      </c>
      <c r="G91" s="6" t="s">
        <v>4116</v>
      </c>
      <c r="H91" s="6">
        <v>910706</v>
      </c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14"/>
      <c r="V91" s="172"/>
      <c r="W91" s="14"/>
      <c r="X91" s="6"/>
      <c r="Y91" s="30"/>
      <c r="Z91" s="6"/>
    </row>
    <row r="92" spans="1:26" ht="30" customHeight="1">
      <c r="A92" s="5">
        <v>90</v>
      </c>
      <c r="B92" s="5">
        <v>2023</v>
      </c>
      <c r="C92" s="5" t="s">
        <v>3946</v>
      </c>
      <c r="D92" s="5" t="s">
        <v>4117</v>
      </c>
      <c r="E92" s="5" t="s">
        <v>4118</v>
      </c>
      <c r="F92" s="46" t="s">
        <v>3961</v>
      </c>
      <c r="G92" s="6" t="s">
        <v>4119</v>
      </c>
      <c r="H92" s="286" t="s">
        <v>4196</v>
      </c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14"/>
      <c r="V92" s="172"/>
      <c r="W92" s="14"/>
      <c r="X92" s="6"/>
      <c r="Y92" s="30"/>
      <c r="Z92" s="6"/>
    </row>
    <row r="93" spans="1:26" ht="30" customHeight="1">
      <c r="A93" s="5">
        <v>91</v>
      </c>
      <c r="B93" s="5">
        <v>2023</v>
      </c>
      <c r="C93" s="5" t="s">
        <v>3946</v>
      </c>
      <c r="D93" s="5" t="s">
        <v>4117</v>
      </c>
      <c r="E93" s="5" t="s">
        <v>4118</v>
      </c>
      <c r="F93" s="46" t="s">
        <v>3960</v>
      </c>
      <c r="G93" s="6" t="s">
        <v>4120</v>
      </c>
      <c r="H93" s="286" t="s">
        <v>4197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14"/>
      <c r="V93" s="172"/>
      <c r="W93" s="14"/>
      <c r="X93" s="6"/>
      <c r="Y93" s="30"/>
      <c r="Z93" s="6"/>
    </row>
    <row r="94" spans="1:26" ht="30" customHeight="1">
      <c r="A94" s="5">
        <v>92</v>
      </c>
      <c r="B94" s="5">
        <v>2023</v>
      </c>
      <c r="C94" s="5" t="s">
        <v>3946</v>
      </c>
      <c r="D94" s="5" t="s">
        <v>4117</v>
      </c>
      <c r="E94" s="5" t="s">
        <v>4118</v>
      </c>
      <c r="F94" s="46" t="s">
        <v>3949</v>
      </c>
      <c r="G94" s="6" t="s">
        <v>4121</v>
      </c>
      <c r="H94" s="286" t="s">
        <v>4198</v>
      </c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14"/>
      <c r="V94" s="172"/>
      <c r="W94" s="14"/>
      <c r="X94" s="6"/>
      <c r="Y94" s="30"/>
      <c r="Z94" s="6"/>
    </row>
    <row r="95" spans="1:26" ht="30" customHeight="1">
      <c r="A95" s="5">
        <v>93</v>
      </c>
      <c r="B95" s="5">
        <v>2023</v>
      </c>
      <c r="C95" s="5" t="s">
        <v>3946</v>
      </c>
      <c r="D95" s="5" t="s">
        <v>4117</v>
      </c>
      <c r="E95" s="5" t="s">
        <v>4118</v>
      </c>
      <c r="F95" s="46" t="s">
        <v>3950</v>
      </c>
      <c r="G95" s="6" t="s">
        <v>4122</v>
      </c>
      <c r="H95" s="286" t="s">
        <v>4199</v>
      </c>
      <c r="I95" s="5"/>
      <c r="J95" s="5"/>
      <c r="K95" s="6"/>
      <c r="L95" s="5"/>
      <c r="M95" s="5"/>
      <c r="N95" s="5"/>
      <c r="O95" s="5"/>
      <c r="P95" s="5"/>
      <c r="Q95" s="5"/>
      <c r="R95" s="5"/>
      <c r="S95" s="5"/>
      <c r="T95" s="5"/>
      <c r="U95" s="50"/>
      <c r="V95" s="158"/>
      <c r="W95" s="50"/>
      <c r="X95" s="6"/>
      <c r="Y95" s="28"/>
      <c r="Z95" s="6"/>
    </row>
    <row r="96" spans="1:26" ht="30" customHeight="1">
      <c r="A96" s="5">
        <v>94</v>
      </c>
      <c r="B96" s="5">
        <v>2023</v>
      </c>
      <c r="C96" s="5" t="s">
        <v>3946</v>
      </c>
      <c r="D96" s="5" t="s">
        <v>4117</v>
      </c>
      <c r="E96" s="5" t="s">
        <v>4118</v>
      </c>
      <c r="F96" s="46" t="s">
        <v>3991</v>
      </c>
      <c r="G96" s="6" t="s">
        <v>4123</v>
      </c>
      <c r="H96" s="286" t="s">
        <v>4200</v>
      </c>
      <c r="I96" s="5"/>
      <c r="J96" s="5"/>
      <c r="K96" s="6"/>
      <c r="L96" s="5"/>
      <c r="M96" s="5"/>
      <c r="N96" s="5"/>
      <c r="O96" s="5"/>
      <c r="P96" s="5"/>
      <c r="Q96" s="5"/>
      <c r="R96" s="5"/>
      <c r="S96" s="5"/>
      <c r="T96" s="5"/>
      <c r="U96" s="50"/>
      <c r="V96" s="158"/>
      <c r="W96" s="50"/>
      <c r="X96" s="6"/>
      <c r="Y96" s="28"/>
      <c r="Z96" s="6"/>
    </row>
    <row r="97" spans="1:26" ht="30" customHeight="1">
      <c r="A97" s="5">
        <v>95</v>
      </c>
      <c r="B97" s="5">
        <v>2023</v>
      </c>
      <c r="C97" s="5" t="s">
        <v>3946</v>
      </c>
      <c r="D97" s="5" t="s">
        <v>4117</v>
      </c>
      <c r="E97" s="5" t="s">
        <v>4118</v>
      </c>
      <c r="F97" s="46" t="s">
        <v>4190</v>
      </c>
      <c r="G97" s="6" t="s">
        <v>4124</v>
      </c>
      <c r="H97" s="286" t="s">
        <v>4201</v>
      </c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14"/>
      <c r="V97" s="172"/>
      <c r="W97" s="14"/>
      <c r="X97" s="6"/>
      <c r="Y97" s="29"/>
      <c r="Z97" s="6"/>
    </row>
    <row r="98" spans="1:26" ht="30" customHeight="1">
      <c r="A98" s="5">
        <v>96</v>
      </c>
      <c r="B98" s="5">
        <v>2023</v>
      </c>
      <c r="C98" s="5" t="s">
        <v>3946</v>
      </c>
      <c r="D98" s="5" t="s">
        <v>4117</v>
      </c>
      <c r="E98" s="5" t="s">
        <v>4118</v>
      </c>
      <c r="F98" s="46" t="s">
        <v>3958</v>
      </c>
      <c r="G98" s="6" t="s">
        <v>4125</v>
      </c>
      <c r="H98" s="286" t="s">
        <v>4202</v>
      </c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14"/>
      <c r="V98" s="172"/>
      <c r="W98" s="14"/>
      <c r="X98" s="6"/>
      <c r="Y98" s="29"/>
      <c r="Z98" s="6"/>
    </row>
    <row r="99" spans="1:26" ht="30" customHeight="1">
      <c r="A99" s="5">
        <v>97</v>
      </c>
      <c r="B99" s="5">
        <v>2023</v>
      </c>
      <c r="C99" s="5" t="s">
        <v>3946</v>
      </c>
      <c r="D99" s="5" t="s">
        <v>4117</v>
      </c>
      <c r="E99" s="5" t="s">
        <v>4118</v>
      </c>
      <c r="F99" s="46" t="s">
        <v>3949</v>
      </c>
      <c r="G99" s="6" t="s">
        <v>4126</v>
      </c>
      <c r="H99" s="286" t="s">
        <v>4203</v>
      </c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173"/>
      <c r="V99" s="174"/>
      <c r="W99" s="173"/>
      <c r="X99" s="6"/>
      <c r="Y99" s="29"/>
      <c r="Z99" s="6"/>
    </row>
    <row r="100" spans="1:26" ht="30" customHeight="1">
      <c r="A100" s="5">
        <v>98</v>
      </c>
      <c r="B100" s="5">
        <v>2023</v>
      </c>
      <c r="C100" s="5" t="s">
        <v>3946</v>
      </c>
      <c r="D100" s="5" t="s">
        <v>4117</v>
      </c>
      <c r="E100" s="5" t="s">
        <v>4118</v>
      </c>
      <c r="F100" s="46" t="s">
        <v>3950</v>
      </c>
      <c r="G100" s="6" t="s">
        <v>1270</v>
      </c>
      <c r="H100" s="286" t="s">
        <v>4204</v>
      </c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14"/>
      <c r="V100" s="172"/>
      <c r="W100" s="14"/>
      <c r="X100" s="6"/>
      <c r="Y100" s="29"/>
      <c r="Z100" s="6"/>
    </row>
    <row r="101" spans="1:26" ht="30" customHeight="1">
      <c r="A101" s="5">
        <v>99</v>
      </c>
      <c r="B101" s="5">
        <v>2023</v>
      </c>
      <c r="C101" s="5" t="s">
        <v>3946</v>
      </c>
      <c r="D101" s="5" t="s">
        <v>4117</v>
      </c>
      <c r="E101" s="5" t="s">
        <v>4118</v>
      </c>
      <c r="F101" s="46" t="s">
        <v>4062</v>
      </c>
      <c r="G101" s="6" t="s">
        <v>1950</v>
      </c>
      <c r="H101" s="286" t="s">
        <v>4205</v>
      </c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14"/>
      <c r="V101" s="172"/>
      <c r="W101" s="14"/>
      <c r="X101" s="6"/>
      <c r="Y101" s="29"/>
      <c r="Z101" s="6"/>
    </row>
    <row r="102" spans="1:26" ht="30" customHeight="1">
      <c r="A102" s="5">
        <v>100</v>
      </c>
      <c r="B102" s="5">
        <v>2023</v>
      </c>
      <c r="C102" s="5" t="s">
        <v>3946</v>
      </c>
      <c r="D102" s="5" t="s">
        <v>4117</v>
      </c>
      <c r="E102" s="5" t="s">
        <v>4118</v>
      </c>
      <c r="F102" s="46" t="s">
        <v>3959</v>
      </c>
      <c r="G102" s="6" t="s">
        <v>4127</v>
      </c>
      <c r="H102" s="286" t="s">
        <v>4206</v>
      </c>
      <c r="I102" s="5"/>
      <c r="J102" s="5"/>
      <c r="K102" s="6"/>
      <c r="L102" s="5"/>
      <c r="M102" s="5"/>
      <c r="N102" s="5"/>
      <c r="O102" s="5"/>
      <c r="P102" s="5"/>
      <c r="Q102" s="5"/>
      <c r="R102" s="5"/>
      <c r="S102" s="5"/>
      <c r="T102" s="5"/>
      <c r="U102" s="50"/>
      <c r="V102" s="158"/>
      <c r="W102" s="50"/>
      <c r="X102" s="6"/>
      <c r="Y102" s="28"/>
      <c r="Z102" s="6"/>
    </row>
    <row r="103" spans="1:26" ht="30" customHeight="1">
      <c r="A103" s="5">
        <v>101</v>
      </c>
      <c r="B103" s="5">
        <v>2023</v>
      </c>
      <c r="C103" s="5" t="s">
        <v>3946</v>
      </c>
      <c r="D103" s="5" t="s">
        <v>4117</v>
      </c>
      <c r="E103" s="5" t="s">
        <v>4118</v>
      </c>
      <c r="F103" s="46" t="s">
        <v>4061</v>
      </c>
      <c r="G103" s="6" t="s">
        <v>4128</v>
      </c>
      <c r="H103" s="286" t="s">
        <v>4207</v>
      </c>
      <c r="I103" s="5"/>
      <c r="J103" s="5"/>
      <c r="K103" s="6"/>
      <c r="L103" s="5"/>
      <c r="M103" s="5"/>
      <c r="N103" s="5"/>
      <c r="O103" s="5"/>
      <c r="P103" s="5"/>
      <c r="Q103" s="5"/>
      <c r="R103" s="5"/>
      <c r="S103" s="5"/>
      <c r="T103" s="5"/>
      <c r="U103" s="167"/>
      <c r="V103" s="168"/>
      <c r="W103" s="165"/>
      <c r="X103" s="6"/>
      <c r="Y103" s="181"/>
      <c r="Z103" s="6"/>
    </row>
    <row r="104" spans="1:26" ht="30" customHeight="1">
      <c r="A104" s="5">
        <v>102</v>
      </c>
      <c r="B104" s="5">
        <v>2023</v>
      </c>
      <c r="C104" s="5" t="s">
        <v>3946</v>
      </c>
      <c r="D104" s="5" t="s">
        <v>4117</v>
      </c>
      <c r="E104" s="5" t="s">
        <v>4118</v>
      </c>
      <c r="F104" s="46" t="s">
        <v>3950</v>
      </c>
      <c r="G104" s="6" t="s">
        <v>4129</v>
      </c>
      <c r="H104" s="286" t="s">
        <v>4208</v>
      </c>
      <c r="I104" s="5"/>
      <c r="J104" s="5"/>
      <c r="K104" s="5"/>
      <c r="L104" s="5"/>
      <c r="M104" s="5"/>
      <c r="N104" s="5"/>
      <c r="O104" s="58"/>
      <c r="P104" s="5"/>
      <c r="Q104" s="5"/>
      <c r="R104" s="5"/>
      <c r="S104" s="5"/>
      <c r="T104" s="5"/>
      <c r="U104" s="14"/>
      <c r="V104" s="175"/>
      <c r="W104" s="4"/>
      <c r="X104" s="6"/>
      <c r="Y104" s="29"/>
      <c r="Z104" s="6"/>
    </row>
    <row r="105" spans="1:26" ht="30" customHeight="1">
      <c r="A105" s="5">
        <v>103</v>
      </c>
      <c r="B105" s="5">
        <v>2023</v>
      </c>
      <c r="C105" s="5" t="s">
        <v>3946</v>
      </c>
      <c r="D105" s="5" t="s">
        <v>4117</v>
      </c>
      <c r="E105" s="5" t="s">
        <v>4118</v>
      </c>
      <c r="F105" s="46" t="s">
        <v>3950</v>
      </c>
      <c r="G105" s="6" t="s">
        <v>4130</v>
      </c>
      <c r="H105" s="286" t="s">
        <v>4209</v>
      </c>
      <c r="I105" s="5"/>
      <c r="J105" s="5"/>
      <c r="K105" s="5"/>
      <c r="L105" s="5"/>
      <c r="M105" s="5"/>
      <c r="N105" s="5"/>
      <c r="O105" s="58"/>
      <c r="P105" s="5"/>
      <c r="Q105" s="5"/>
      <c r="R105" s="5"/>
      <c r="S105" s="5"/>
      <c r="T105" s="5"/>
      <c r="U105" s="14"/>
      <c r="V105" s="175"/>
      <c r="W105" s="4"/>
      <c r="X105" s="6"/>
      <c r="Y105" s="29"/>
      <c r="Z105" s="6"/>
    </row>
    <row r="106" spans="1:26" ht="30" customHeight="1">
      <c r="A106" s="5">
        <v>104</v>
      </c>
      <c r="B106" s="5">
        <v>2023</v>
      </c>
      <c r="C106" s="5" t="s">
        <v>3946</v>
      </c>
      <c r="D106" s="5" t="s">
        <v>4117</v>
      </c>
      <c r="E106" s="5" t="s">
        <v>4118</v>
      </c>
      <c r="F106" s="46" t="s">
        <v>3949</v>
      </c>
      <c r="G106" s="6" t="s">
        <v>4131</v>
      </c>
      <c r="H106" s="286" t="s">
        <v>4210</v>
      </c>
      <c r="I106" s="5"/>
      <c r="J106" s="5"/>
      <c r="K106" s="5"/>
      <c r="L106" s="5"/>
      <c r="M106" s="5"/>
      <c r="N106" s="5"/>
      <c r="O106" s="58"/>
      <c r="P106" s="5"/>
      <c r="Q106" s="5"/>
      <c r="R106" s="5"/>
      <c r="S106" s="5"/>
      <c r="T106" s="5"/>
      <c r="U106" s="14"/>
      <c r="V106" s="175"/>
      <c r="W106" s="4"/>
      <c r="X106" s="6"/>
      <c r="Y106" s="29"/>
      <c r="Z106" s="6"/>
    </row>
    <row r="107" spans="1:26" ht="30" customHeight="1">
      <c r="A107" s="5">
        <v>105</v>
      </c>
      <c r="B107" s="5">
        <v>2023</v>
      </c>
      <c r="C107" s="5" t="s">
        <v>3946</v>
      </c>
      <c r="D107" s="5" t="s">
        <v>4117</v>
      </c>
      <c r="E107" s="5" t="s">
        <v>4118</v>
      </c>
      <c r="F107" s="46" t="s">
        <v>4191</v>
      </c>
      <c r="G107" s="6" t="s">
        <v>4132</v>
      </c>
      <c r="H107" s="286" t="s">
        <v>4211</v>
      </c>
      <c r="I107" s="5"/>
      <c r="J107" s="5"/>
      <c r="K107" s="5"/>
      <c r="L107" s="5"/>
      <c r="M107" s="5"/>
      <c r="N107" s="5"/>
      <c r="O107" s="58"/>
      <c r="P107" s="5"/>
      <c r="Q107" s="5"/>
      <c r="R107" s="5"/>
      <c r="S107" s="5"/>
      <c r="T107" s="5"/>
      <c r="U107" s="173"/>
      <c r="V107" s="176"/>
      <c r="W107" s="177"/>
      <c r="X107" s="6"/>
      <c r="Y107" s="29"/>
      <c r="Z107" s="6"/>
    </row>
    <row r="108" spans="1:26" ht="30" customHeight="1">
      <c r="A108" s="5">
        <v>106</v>
      </c>
      <c r="B108" s="5">
        <v>2023</v>
      </c>
      <c r="C108" s="5" t="s">
        <v>3946</v>
      </c>
      <c r="D108" s="5" t="s">
        <v>4117</v>
      </c>
      <c r="E108" s="5" t="s">
        <v>4118</v>
      </c>
      <c r="F108" s="46" t="s">
        <v>3949</v>
      </c>
      <c r="G108" s="6" t="s">
        <v>4133</v>
      </c>
      <c r="H108" s="286" t="s">
        <v>4212</v>
      </c>
      <c r="I108" s="5"/>
      <c r="J108" s="5"/>
      <c r="K108" s="5"/>
      <c r="L108" s="5"/>
      <c r="M108" s="5"/>
      <c r="N108" s="5"/>
      <c r="O108" s="58"/>
      <c r="P108" s="5"/>
      <c r="Q108" s="5"/>
      <c r="R108" s="5"/>
      <c r="S108" s="5"/>
      <c r="T108" s="5"/>
      <c r="U108" s="14"/>
      <c r="V108" s="175"/>
      <c r="W108" s="4"/>
      <c r="X108" s="6"/>
      <c r="Y108" s="29"/>
      <c r="Z108" s="6"/>
    </row>
    <row r="109" spans="1:26" ht="30" customHeight="1">
      <c r="A109" s="5">
        <v>107</v>
      </c>
      <c r="B109" s="5">
        <v>2023</v>
      </c>
      <c r="C109" s="5" t="s">
        <v>3946</v>
      </c>
      <c r="D109" s="5" t="s">
        <v>4117</v>
      </c>
      <c r="E109" s="5" t="s">
        <v>4118</v>
      </c>
      <c r="F109" s="46" t="s">
        <v>3950</v>
      </c>
      <c r="G109" s="6" t="s">
        <v>1879</v>
      </c>
      <c r="H109" s="286" t="s">
        <v>4213</v>
      </c>
      <c r="I109" s="5"/>
      <c r="J109" s="5"/>
      <c r="K109" s="5"/>
      <c r="L109" s="5"/>
      <c r="M109" s="5"/>
      <c r="N109" s="5"/>
      <c r="O109" s="58"/>
      <c r="P109" s="5"/>
      <c r="Q109" s="5"/>
      <c r="R109" s="5"/>
      <c r="S109" s="5"/>
      <c r="T109" s="5"/>
      <c r="U109" s="14"/>
      <c r="V109" s="175"/>
      <c r="W109" s="4"/>
      <c r="X109" s="6"/>
      <c r="Y109" s="29"/>
      <c r="Z109" s="6"/>
    </row>
    <row r="110" spans="1:26" ht="30" customHeight="1">
      <c r="A110" s="5">
        <v>108</v>
      </c>
      <c r="B110" s="5">
        <v>2023</v>
      </c>
      <c r="C110" s="5" t="s">
        <v>3946</v>
      </c>
      <c r="D110" s="5" t="s">
        <v>4117</v>
      </c>
      <c r="E110" s="5" t="s">
        <v>4118</v>
      </c>
      <c r="F110" s="46" t="s">
        <v>3949</v>
      </c>
      <c r="G110" s="6" t="s">
        <v>4134</v>
      </c>
      <c r="H110" s="286" t="s">
        <v>4214</v>
      </c>
      <c r="I110" s="5"/>
      <c r="J110" s="5"/>
      <c r="K110" s="5"/>
      <c r="L110" s="5"/>
      <c r="M110" s="5"/>
      <c r="N110" s="5"/>
      <c r="O110" s="58"/>
      <c r="P110" s="5"/>
      <c r="Q110" s="5"/>
      <c r="R110" s="5"/>
      <c r="S110" s="5"/>
      <c r="T110" s="5"/>
      <c r="U110" s="14"/>
      <c r="V110" s="175"/>
      <c r="W110" s="4"/>
      <c r="X110" s="6"/>
      <c r="Y110" s="29"/>
      <c r="Z110" s="6"/>
    </row>
    <row r="111" spans="1:26" ht="30" customHeight="1">
      <c r="A111" s="5">
        <v>109</v>
      </c>
      <c r="B111" s="5">
        <v>2023</v>
      </c>
      <c r="C111" s="5" t="s">
        <v>3946</v>
      </c>
      <c r="D111" s="5" t="s">
        <v>4117</v>
      </c>
      <c r="E111" s="5" t="s">
        <v>4118</v>
      </c>
      <c r="F111" s="46" t="s">
        <v>3955</v>
      </c>
      <c r="G111" s="6" t="s">
        <v>4135</v>
      </c>
      <c r="H111" s="286" t="s">
        <v>4215</v>
      </c>
      <c r="I111" s="5"/>
      <c r="J111" s="5"/>
      <c r="K111" s="5"/>
      <c r="L111" s="5"/>
      <c r="M111" s="5"/>
      <c r="N111" s="5"/>
      <c r="O111" s="58"/>
      <c r="P111" s="5"/>
      <c r="Q111" s="5"/>
      <c r="R111" s="5"/>
      <c r="S111" s="5"/>
      <c r="T111" s="5"/>
      <c r="U111" s="14"/>
      <c r="V111" s="175"/>
      <c r="W111" s="4"/>
      <c r="X111" s="6"/>
      <c r="Y111" s="29"/>
      <c r="Z111" s="6"/>
    </row>
    <row r="112" spans="1:26" ht="30" customHeight="1">
      <c r="A112" s="5">
        <v>110</v>
      </c>
      <c r="B112" s="5">
        <v>2023</v>
      </c>
      <c r="C112" s="5" t="s">
        <v>3946</v>
      </c>
      <c r="D112" s="5" t="s">
        <v>4117</v>
      </c>
      <c r="E112" s="5" t="s">
        <v>4118</v>
      </c>
      <c r="F112" s="46" t="s">
        <v>3955</v>
      </c>
      <c r="G112" s="6" t="s">
        <v>4136</v>
      </c>
      <c r="H112" s="286" t="s">
        <v>4216</v>
      </c>
      <c r="I112" s="5"/>
      <c r="J112" s="5"/>
      <c r="K112" s="5"/>
      <c r="L112" s="5"/>
      <c r="M112" s="5"/>
      <c r="N112" s="5"/>
      <c r="O112" s="58"/>
      <c r="P112" s="5"/>
      <c r="Q112" s="5"/>
      <c r="R112" s="5"/>
      <c r="S112" s="5"/>
      <c r="T112" s="5"/>
      <c r="U112" s="14"/>
      <c r="V112" s="175"/>
      <c r="W112" s="4"/>
      <c r="X112" s="6"/>
      <c r="Y112" s="29"/>
      <c r="Z112" s="6"/>
    </row>
    <row r="113" spans="1:26" ht="30" customHeight="1">
      <c r="A113" s="5">
        <v>111</v>
      </c>
      <c r="B113" s="5">
        <v>2023</v>
      </c>
      <c r="C113" s="5" t="s">
        <v>3946</v>
      </c>
      <c r="D113" s="5" t="s">
        <v>4117</v>
      </c>
      <c r="E113" s="5" t="s">
        <v>4118</v>
      </c>
      <c r="F113" s="46" t="s">
        <v>3947</v>
      </c>
      <c r="G113" s="6" t="s">
        <v>4137</v>
      </c>
      <c r="H113" s="286" t="s">
        <v>4217</v>
      </c>
      <c r="I113" s="5"/>
      <c r="J113" s="5"/>
      <c r="K113" s="5"/>
      <c r="L113" s="5"/>
      <c r="M113" s="5"/>
      <c r="N113" s="5"/>
      <c r="O113" s="58"/>
      <c r="P113" s="5"/>
      <c r="Q113" s="5"/>
      <c r="R113" s="5"/>
      <c r="S113" s="5"/>
      <c r="T113" s="5"/>
      <c r="U113" s="14"/>
      <c r="V113" s="175"/>
      <c r="W113" s="4"/>
      <c r="X113" s="6"/>
      <c r="Y113" s="29"/>
      <c r="Z113" s="6"/>
    </row>
    <row r="114" spans="1:26" ht="30" customHeight="1">
      <c r="A114" s="5">
        <v>112</v>
      </c>
      <c r="B114" s="5">
        <v>2023</v>
      </c>
      <c r="C114" s="5" t="s">
        <v>3946</v>
      </c>
      <c r="D114" s="5" t="s">
        <v>4117</v>
      </c>
      <c r="E114" s="5" t="s">
        <v>4118</v>
      </c>
      <c r="F114" s="46" t="s">
        <v>3950</v>
      </c>
      <c r="G114" s="6" t="s">
        <v>4138</v>
      </c>
      <c r="H114" s="286" t="s">
        <v>4218</v>
      </c>
      <c r="I114" s="5"/>
      <c r="J114" s="5"/>
      <c r="K114" s="5"/>
      <c r="L114" s="5"/>
      <c r="M114" s="5"/>
      <c r="N114" s="5"/>
      <c r="O114" s="58"/>
      <c r="P114" s="5"/>
      <c r="Q114" s="5"/>
      <c r="R114" s="5"/>
      <c r="S114" s="5"/>
      <c r="T114" s="5"/>
      <c r="U114" s="14"/>
      <c r="V114" s="175"/>
      <c r="W114" s="4"/>
      <c r="X114" s="6"/>
      <c r="Y114" s="29"/>
      <c r="Z114" s="6"/>
    </row>
    <row r="115" spans="1:26" ht="30" customHeight="1">
      <c r="A115" s="5">
        <v>113</v>
      </c>
      <c r="B115" s="5">
        <v>2023</v>
      </c>
      <c r="C115" s="5" t="s">
        <v>3946</v>
      </c>
      <c r="D115" s="5" t="s">
        <v>4117</v>
      </c>
      <c r="E115" s="5" t="s">
        <v>4118</v>
      </c>
      <c r="F115" s="46" t="s">
        <v>4061</v>
      </c>
      <c r="G115" s="6" t="s">
        <v>4139</v>
      </c>
      <c r="H115" s="286" t="s">
        <v>4219</v>
      </c>
      <c r="I115" s="5"/>
      <c r="J115" s="5"/>
      <c r="K115" s="5"/>
      <c r="L115" s="5"/>
      <c r="M115" s="5"/>
      <c r="N115" s="5"/>
      <c r="O115" s="58"/>
      <c r="P115" s="5"/>
      <c r="Q115" s="5"/>
      <c r="R115" s="5"/>
      <c r="S115" s="5"/>
      <c r="T115" s="5"/>
      <c r="U115" s="14"/>
      <c r="V115" s="175"/>
      <c r="W115" s="4"/>
      <c r="X115" s="6"/>
      <c r="Y115" s="29"/>
      <c r="Z115" s="6"/>
    </row>
    <row r="116" spans="1:26" ht="30" customHeight="1">
      <c r="A116" s="5">
        <v>114</v>
      </c>
      <c r="B116" s="5">
        <v>2023</v>
      </c>
      <c r="C116" s="5" t="s">
        <v>3946</v>
      </c>
      <c r="D116" s="5" t="s">
        <v>4117</v>
      </c>
      <c r="E116" s="5" t="s">
        <v>4118</v>
      </c>
      <c r="F116" s="46" t="s">
        <v>3958</v>
      </c>
      <c r="G116" s="6" t="s">
        <v>4140</v>
      </c>
      <c r="H116" s="286" t="s">
        <v>4220</v>
      </c>
      <c r="I116" s="5"/>
      <c r="J116" s="5"/>
      <c r="K116" s="5"/>
      <c r="L116" s="5"/>
      <c r="M116" s="5"/>
      <c r="N116" s="5"/>
      <c r="O116" s="58"/>
      <c r="P116" s="5"/>
      <c r="Q116" s="5"/>
      <c r="R116" s="5"/>
      <c r="S116" s="5"/>
      <c r="T116" s="5"/>
      <c r="U116" s="14"/>
      <c r="V116" s="175"/>
      <c r="W116" s="4"/>
      <c r="X116" s="6"/>
      <c r="Y116" s="29"/>
      <c r="Z116" s="6"/>
    </row>
    <row r="117" spans="1:26" ht="30" customHeight="1">
      <c r="A117" s="5">
        <v>115</v>
      </c>
      <c r="B117" s="5">
        <v>2023</v>
      </c>
      <c r="C117" s="5" t="s">
        <v>3946</v>
      </c>
      <c r="D117" s="5" t="s">
        <v>4117</v>
      </c>
      <c r="E117" s="5" t="s">
        <v>4118</v>
      </c>
      <c r="F117" s="46" t="s">
        <v>4192</v>
      </c>
      <c r="G117" s="6" t="s">
        <v>4141</v>
      </c>
      <c r="H117" s="286" t="s">
        <v>4221</v>
      </c>
      <c r="I117" s="5"/>
      <c r="J117" s="5"/>
      <c r="K117" s="5"/>
      <c r="L117" s="5"/>
      <c r="M117" s="5"/>
      <c r="N117" s="5"/>
      <c r="O117" s="58"/>
      <c r="P117" s="5"/>
      <c r="Q117" s="5"/>
      <c r="R117" s="5"/>
      <c r="S117" s="5"/>
      <c r="T117" s="5"/>
      <c r="U117" s="14"/>
      <c r="V117" s="175"/>
      <c r="W117" s="4"/>
      <c r="X117" s="6"/>
      <c r="Y117" s="29"/>
      <c r="Z117" s="6"/>
    </row>
    <row r="118" spans="1:26" ht="30" customHeight="1">
      <c r="A118" s="5">
        <v>116</v>
      </c>
      <c r="B118" s="5">
        <v>2023</v>
      </c>
      <c r="C118" s="5" t="s">
        <v>3946</v>
      </c>
      <c r="D118" s="5" t="s">
        <v>4117</v>
      </c>
      <c r="E118" s="5" t="s">
        <v>4118</v>
      </c>
      <c r="F118" s="46" t="s">
        <v>4191</v>
      </c>
      <c r="G118" s="6" t="s">
        <v>1461</v>
      </c>
      <c r="H118" s="286" t="s">
        <v>4222</v>
      </c>
      <c r="I118" s="5"/>
      <c r="J118" s="5"/>
      <c r="K118" s="5"/>
      <c r="L118" s="5"/>
      <c r="M118" s="5"/>
      <c r="N118" s="5"/>
      <c r="O118" s="58"/>
      <c r="P118" s="5"/>
      <c r="Q118" s="5"/>
      <c r="R118" s="5"/>
      <c r="S118" s="5"/>
      <c r="T118" s="5"/>
      <c r="U118" s="14"/>
      <c r="V118" s="175"/>
      <c r="W118" s="4"/>
      <c r="X118" s="6"/>
      <c r="Y118" s="29"/>
      <c r="Z118" s="6"/>
    </row>
    <row r="119" spans="1:26" ht="30" customHeight="1">
      <c r="A119" s="5">
        <v>117</v>
      </c>
      <c r="B119" s="5">
        <v>2023</v>
      </c>
      <c r="C119" s="5" t="s">
        <v>3946</v>
      </c>
      <c r="D119" s="5" t="s">
        <v>4117</v>
      </c>
      <c r="E119" s="5" t="s">
        <v>4118</v>
      </c>
      <c r="F119" s="46" t="s">
        <v>3947</v>
      </c>
      <c r="G119" s="6" t="s">
        <v>4142</v>
      </c>
      <c r="H119" s="286" t="s">
        <v>4213</v>
      </c>
      <c r="I119" s="5"/>
      <c r="J119" s="5"/>
      <c r="K119" s="5"/>
      <c r="L119" s="5"/>
      <c r="M119" s="5"/>
      <c r="N119" s="5"/>
      <c r="O119" s="58"/>
      <c r="P119" s="5"/>
      <c r="Q119" s="5"/>
      <c r="R119" s="5"/>
      <c r="S119" s="5"/>
      <c r="T119" s="5"/>
      <c r="U119" s="14"/>
      <c r="V119" s="175"/>
      <c r="W119" s="4"/>
      <c r="X119" s="6"/>
      <c r="Y119" s="29"/>
      <c r="Z119" s="6"/>
    </row>
    <row r="120" spans="1:26" ht="30" customHeight="1">
      <c r="A120" s="5">
        <v>118</v>
      </c>
      <c r="B120" s="5">
        <v>2023</v>
      </c>
      <c r="C120" s="5" t="s">
        <v>3946</v>
      </c>
      <c r="D120" s="5" t="s">
        <v>4117</v>
      </c>
      <c r="E120" s="5" t="s">
        <v>4118</v>
      </c>
      <c r="F120" s="46" t="s">
        <v>4191</v>
      </c>
      <c r="G120" s="6" t="s">
        <v>1619</v>
      </c>
      <c r="H120" s="286" t="s">
        <v>4201</v>
      </c>
      <c r="I120" s="5"/>
      <c r="J120" s="5"/>
      <c r="K120" s="5"/>
      <c r="L120" s="5"/>
      <c r="M120" s="5"/>
      <c r="N120" s="5"/>
      <c r="O120" s="58"/>
      <c r="P120" s="5"/>
      <c r="Q120" s="5"/>
      <c r="R120" s="5"/>
      <c r="S120" s="5"/>
      <c r="T120" s="5"/>
      <c r="U120" s="14"/>
      <c r="V120" s="175"/>
      <c r="W120" s="4"/>
      <c r="X120" s="6"/>
      <c r="Y120" s="29"/>
      <c r="Z120" s="6"/>
    </row>
    <row r="121" spans="1:26" ht="30" customHeight="1">
      <c r="A121" s="5">
        <v>119</v>
      </c>
      <c r="B121" s="5">
        <v>2023</v>
      </c>
      <c r="C121" s="5" t="s">
        <v>3946</v>
      </c>
      <c r="D121" s="5" t="s">
        <v>4117</v>
      </c>
      <c r="E121" s="5" t="s">
        <v>4118</v>
      </c>
      <c r="F121" s="46" t="s">
        <v>3959</v>
      </c>
      <c r="G121" s="6" t="s">
        <v>1621</v>
      </c>
      <c r="H121" s="286" t="s">
        <v>4223</v>
      </c>
      <c r="I121" s="5"/>
      <c r="J121" s="5"/>
      <c r="K121" s="5"/>
      <c r="L121" s="5"/>
      <c r="M121" s="5"/>
      <c r="N121" s="5"/>
      <c r="O121" s="58"/>
      <c r="P121" s="5"/>
      <c r="Q121" s="5"/>
      <c r="R121" s="5"/>
      <c r="S121" s="5"/>
      <c r="T121" s="5"/>
      <c r="U121" s="14"/>
      <c r="V121" s="175"/>
      <c r="W121" s="4"/>
      <c r="X121" s="6"/>
      <c r="Y121" s="29"/>
      <c r="Z121" s="6"/>
    </row>
    <row r="122" spans="1:26" ht="30" customHeight="1">
      <c r="A122" s="5">
        <v>120</v>
      </c>
      <c r="B122" s="5">
        <v>2023</v>
      </c>
      <c r="C122" s="5" t="s">
        <v>3946</v>
      </c>
      <c r="D122" s="5" t="s">
        <v>4117</v>
      </c>
      <c r="E122" s="5" t="s">
        <v>4118</v>
      </c>
      <c r="F122" s="46" t="s">
        <v>4191</v>
      </c>
      <c r="G122" s="6" t="s">
        <v>4143</v>
      </c>
      <c r="H122" s="286" t="s">
        <v>4209</v>
      </c>
      <c r="I122" s="5"/>
      <c r="J122" s="5"/>
      <c r="K122" s="5"/>
      <c r="L122" s="5"/>
      <c r="M122" s="5"/>
      <c r="N122" s="5"/>
      <c r="O122" s="58"/>
      <c r="P122" s="5"/>
      <c r="Q122" s="5"/>
      <c r="R122" s="5"/>
      <c r="S122" s="5"/>
      <c r="T122" s="5"/>
      <c r="U122" s="14"/>
      <c r="V122" s="175"/>
      <c r="W122" s="4"/>
      <c r="X122" s="6"/>
      <c r="Y122" s="29"/>
      <c r="Z122" s="6"/>
    </row>
    <row r="123" spans="1:26" ht="30" customHeight="1">
      <c r="A123" s="5">
        <v>121</v>
      </c>
      <c r="B123" s="5">
        <v>2023</v>
      </c>
      <c r="C123" s="5" t="s">
        <v>3946</v>
      </c>
      <c r="D123" s="5" t="s">
        <v>4117</v>
      </c>
      <c r="E123" s="5" t="s">
        <v>4118</v>
      </c>
      <c r="F123" s="46" t="s">
        <v>3950</v>
      </c>
      <c r="G123" s="6" t="s">
        <v>4054</v>
      </c>
      <c r="H123" s="286" t="s">
        <v>4224</v>
      </c>
      <c r="I123" s="5"/>
      <c r="J123" s="5"/>
      <c r="K123" s="5"/>
      <c r="L123" s="5"/>
      <c r="M123" s="5"/>
      <c r="N123" s="5"/>
      <c r="O123" s="58"/>
      <c r="P123" s="5"/>
      <c r="Q123" s="5"/>
      <c r="R123" s="5"/>
      <c r="S123" s="5"/>
      <c r="T123" s="5"/>
      <c r="U123" s="14"/>
      <c r="V123" s="175"/>
      <c r="W123" s="4"/>
      <c r="X123" s="6"/>
      <c r="Y123" s="29"/>
      <c r="Z123" s="6"/>
    </row>
    <row r="124" spans="1:26" ht="30" customHeight="1">
      <c r="A124" s="5">
        <v>122</v>
      </c>
      <c r="B124" s="5">
        <v>2023</v>
      </c>
      <c r="C124" s="5" t="s">
        <v>3946</v>
      </c>
      <c r="D124" s="5" t="s">
        <v>4117</v>
      </c>
      <c r="E124" s="5" t="s">
        <v>4118</v>
      </c>
      <c r="F124" s="46" t="s">
        <v>3949</v>
      </c>
      <c r="G124" s="6" t="s">
        <v>4144</v>
      </c>
      <c r="H124" s="286" t="s">
        <v>4225</v>
      </c>
      <c r="I124" s="5"/>
      <c r="J124" s="5"/>
      <c r="K124" s="5"/>
      <c r="L124" s="5"/>
      <c r="M124" s="5"/>
      <c r="N124" s="5"/>
      <c r="O124" s="58"/>
      <c r="P124" s="5"/>
      <c r="Q124" s="5"/>
      <c r="R124" s="5"/>
      <c r="S124" s="5"/>
      <c r="T124" s="5"/>
      <c r="U124" s="14"/>
      <c r="V124" s="175"/>
      <c r="W124" s="4"/>
      <c r="X124" s="6"/>
      <c r="Y124" s="29"/>
      <c r="Z124" s="6"/>
    </row>
    <row r="125" spans="1:26" ht="30" customHeight="1">
      <c r="A125" s="5">
        <v>123</v>
      </c>
      <c r="B125" s="5">
        <v>2023</v>
      </c>
      <c r="C125" s="5" t="s">
        <v>3946</v>
      </c>
      <c r="D125" s="5" t="s">
        <v>4117</v>
      </c>
      <c r="E125" s="5" t="s">
        <v>4118</v>
      </c>
      <c r="F125" s="46" t="s">
        <v>3947</v>
      </c>
      <c r="G125" s="6" t="s">
        <v>4145</v>
      </c>
      <c r="H125" s="286" t="s">
        <v>4226</v>
      </c>
      <c r="I125" s="5"/>
      <c r="J125" s="5"/>
      <c r="K125" s="5"/>
      <c r="L125" s="5"/>
      <c r="M125" s="5"/>
      <c r="N125" s="5"/>
      <c r="O125" s="58"/>
      <c r="P125" s="5"/>
      <c r="Q125" s="5"/>
      <c r="R125" s="5"/>
      <c r="S125" s="5"/>
      <c r="T125" s="5"/>
      <c r="U125" s="14"/>
      <c r="V125" s="175"/>
      <c r="W125" s="4"/>
      <c r="X125" s="6"/>
      <c r="Y125" s="29"/>
      <c r="Z125" s="6"/>
    </row>
    <row r="126" spans="1:26" ht="30" customHeight="1">
      <c r="A126" s="5">
        <v>124</v>
      </c>
      <c r="B126" s="5">
        <v>2023</v>
      </c>
      <c r="C126" s="5" t="s">
        <v>3946</v>
      </c>
      <c r="D126" s="5" t="s">
        <v>4117</v>
      </c>
      <c r="E126" s="5" t="s">
        <v>4118</v>
      </c>
      <c r="F126" s="46" t="s">
        <v>3960</v>
      </c>
      <c r="G126" s="6" t="s">
        <v>4146</v>
      </c>
      <c r="H126" s="286" t="s">
        <v>4227</v>
      </c>
      <c r="I126" s="5"/>
      <c r="J126" s="5"/>
      <c r="K126" s="5"/>
      <c r="L126" s="5"/>
      <c r="M126" s="5"/>
      <c r="N126" s="5"/>
      <c r="O126" s="58"/>
      <c r="P126" s="5"/>
      <c r="Q126" s="5"/>
      <c r="R126" s="5"/>
      <c r="S126" s="5"/>
      <c r="T126" s="5"/>
      <c r="U126" s="14"/>
      <c r="V126" s="175"/>
      <c r="W126" s="4"/>
      <c r="X126" s="6"/>
      <c r="Y126" s="29"/>
      <c r="Z126" s="6"/>
    </row>
    <row r="127" spans="1:26" ht="30" customHeight="1">
      <c r="A127" s="5">
        <v>125</v>
      </c>
      <c r="B127" s="5">
        <v>2023</v>
      </c>
      <c r="C127" s="5" t="s">
        <v>3946</v>
      </c>
      <c r="D127" s="5" t="s">
        <v>4117</v>
      </c>
      <c r="E127" s="5" t="s">
        <v>4118</v>
      </c>
      <c r="F127" s="46" t="s">
        <v>3950</v>
      </c>
      <c r="G127" s="6" t="s">
        <v>4147</v>
      </c>
      <c r="H127" s="286" t="s">
        <v>4228</v>
      </c>
      <c r="I127" s="5"/>
      <c r="J127" s="5"/>
      <c r="K127" s="5"/>
      <c r="L127" s="5"/>
      <c r="M127" s="5"/>
      <c r="N127" s="5"/>
      <c r="O127" s="58"/>
      <c r="P127" s="5"/>
      <c r="Q127" s="5"/>
      <c r="R127" s="5"/>
      <c r="S127" s="5"/>
      <c r="T127" s="5"/>
      <c r="U127" s="14"/>
      <c r="V127" s="175"/>
      <c r="W127" s="4"/>
      <c r="X127" s="6"/>
      <c r="Y127" s="29"/>
      <c r="Z127" s="6"/>
    </row>
    <row r="128" spans="1:26" ht="30" customHeight="1">
      <c r="A128" s="5">
        <v>126</v>
      </c>
      <c r="B128" s="5">
        <v>2023</v>
      </c>
      <c r="C128" s="5" t="s">
        <v>3946</v>
      </c>
      <c r="D128" s="5" t="s">
        <v>4117</v>
      </c>
      <c r="E128" s="5" t="s">
        <v>4118</v>
      </c>
      <c r="F128" s="46" t="s">
        <v>4191</v>
      </c>
      <c r="G128" s="6" t="s">
        <v>4148</v>
      </c>
      <c r="H128" s="286" t="s">
        <v>4229</v>
      </c>
      <c r="I128" s="5"/>
      <c r="J128" s="5"/>
      <c r="K128" s="5"/>
      <c r="L128" s="5"/>
      <c r="M128" s="5"/>
      <c r="N128" s="5"/>
      <c r="O128" s="58"/>
      <c r="P128" s="5"/>
      <c r="Q128" s="5"/>
      <c r="R128" s="5"/>
      <c r="S128" s="5"/>
      <c r="T128" s="5"/>
      <c r="U128" s="14"/>
      <c r="V128" s="175"/>
      <c r="W128" s="4"/>
      <c r="X128" s="6"/>
      <c r="Y128" s="29"/>
      <c r="Z128" s="6"/>
    </row>
    <row r="129" spans="1:26" ht="30" customHeight="1">
      <c r="A129" s="5">
        <v>127</v>
      </c>
      <c r="B129" s="5">
        <v>2023</v>
      </c>
      <c r="C129" s="5" t="s">
        <v>3946</v>
      </c>
      <c r="D129" s="5" t="s">
        <v>4117</v>
      </c>
      <c r="E129" s="5" t="s">
        <v>4118</v>
      </c>
      <c r="F129" s="46" t="s">
        <v>3949</v>
      </c>
      <c r="G129" s="6" t="s">
        <v>4149</v>
      </c>
      <c r="H129" s="286" t="s">
        <v>4230</v>
      </c>
      <c r="I129" s="5"/>
      <c r="J129" s="5"/>
      <c r="K129" s="5"/>
      <c r="L129" s="5"/>
      <c r="M129" s="5"/>
      <c r="N129" s="5"/>
      <c r="O129" s="58"/>
      <c r="P129" s="5"/>
      <c r="Q129" s="5"/>
      <c r="R129" s="5"/>
      <c r="S129" s="5"/>
      <c r="T129" s="5"/>
      <c r="U129" s="14"/>
      <c r="V129" s="175"/>
      <c r="W129" s="4"/>
      <c r="X129" s="6"/>
      <c r="Y129" s="29"/>
      <c r="Z129" s="6"/>
    </row>
    <row r="130" spans="1:26" ht="30" customHeight="1">
      <c r="A130" s="5">
        <v>128</v>
      </c>
      <c r="B130" s="5">
        <v>2023</v>
      </c>
      <c r="C130" s="5" t="s">
        <v>3946</v>
      </c>
      <c r="D130" s="5" t="s">
        <v>4117</v>
      </c>
      <c r="E130" s="5" t="s">
        <v>4118</v>
      </c>
      <c r="F130" s="46" t="s">
        <v>4061</v>
      </c>
      <c r="G130" s="6" t="s">
        <v>4150</v>
      </c>
      <c r="H130" s="286" t="s">
        <v>4231</v>
      </c>
      <c r="I130" s="5"/>
      <c r="J130" s="5"/>
      <c r="K130" s="5"/>
      <c r="L130" s="5"/>
      <c r="M130" s="5"/>
      <c r="N130" s="5"/>
      <c r="O130" s="58"/>
      <c r="P130" s="5"/>
      <c r="Q130" s="5"/>
      <c r="R130" s="5"/>
      <c r="S130" s="5"/>
      <c r="T130" s="5"/>
      <c r="U130" s="14"/>
      <c r="V130" s="175"/>
      <c r="W130" s="4"/>
      <c r="X130" s="6"/>
      <c r="Y130" s="29"/>
      <c r="Z130" s="6"/>
    </row>
    <row r="131" spans="1:26" ht="30" customHeight="1">
      <c r="A131" s="5">
        <v>129</v>
      </c>
      <c r="B131" s="5">
        <v>2023</v>
      </c>
      <c r="C131" s="5" t="s">
        <v>3946</v>
      </c>
      <c r="D131" s="5" t="s">
        <v>4117</v>
      </c>
      <c r="E131" s="5" t="s">
        <v>4118</v>
      </c>
      <c r="F131" s="46" t="s">
        <v>3951</v>
      </c>
      <c r="G131" s="6" t="s">
        <v>4151</v>
      </c>
      <c r="H131" s="286" t="s">
        <v>4232</v>
      </c>
      <c r="I131" s="5"/>
      <c r="J131" s="5"/>
      <c r="K131" s="5"/>
      <c r="L131" s="5"/>
      <c r="M131" s="5"/>
      <c r="N131" s="5"/>
      <c r="O131" s="58"/>
      <c r="P131" s="5"/>
      <c r="Q131" s="5"/>
      <c r="R131" s="5"/>
      <c r="S131" s="5"/>
      <c r="T131" s="5"/>
      <c r="U131" s="14"/>
      <c r="V131" s="175"/>
      <c r="W131" s="4"/>
      <c r="X131" s="6"/>
      <c r="Y131" s="29"/>
      <c r="Z131" s="6"/>
    </row>
    <row r="132" spans="1:26" ht="30" customHeight="1">
      <c r="A132" s="5">
        <v>130</v>
      </c>
      <c r="B132" s="5">
        <v>2023</v>
      </c>
      <c r="C132" s="5" t="s">
        <v>3946</v>
      </c>
      <c r="D132" s="5" t="s">
        <v>4117</v>
      </c>
      <c r="E132" s="5" t="s">
        <v>4118</v>
      </c>
      <c r="F132" s="46" t="s">
        <v>3953</v>
      </c>
      <c r="G132" s="6" t="s">
        <v>1683</v>
      </c>
      <c r="H132" s="286" t="s">
        <v>4233</v>
      </c>
      <c r="I132" s="5"/>
      <c r="J132" s="5"/>
      <c r="K132" s="5"/>
      <c r="L132" s="5"/>
      <c r="M132" s="5"/>
      <c r="N132" s="5"/>
      <c r="O132" s="58"/>
      <c r="P132" s="5"/>
      <c r="Q132" s="5"/>
      <c r="R132" s="5"/>
      <c r="S132" s="5"/>
      <c r="T132" s="5"/>
      <c r="U132" s="14"/>
      <c r="V132" s="175"/>
      <c r="W132" s="4"/>
      <c r="X132" s="6"/>
      <c r="Y132" s="29"/>
      <c r="Z132" s="6"/>
    </row>
    <row r="133" spans="1:26" ht="30" customHeight="1">
      <c r="A133" s="5">
        <v>131</v>
      </c>
      <c r="B133" s="5">
        <v>2023</v>
      </c>
      <c r="C133" s="5" t="s">
        <v>3946</v>
      </c>
      <c r="D133" s="5" t="s">
        <v>4117</v>
      </c>
      <c r="E133" s="5" t="s">
        <v>4118</v>
      </c>
      <c r="F133" s="46" t="s">
        <v>3951</v>
      </c>
      <c r="G133" s="6" t="s">
        <v>4152</v>
      </c>
      <c r="H133" s="286" t="s">
        <v>4234</v>
      </c>
      <c r="I133" s="5"/>
      <c r="J133" s="5"/>
      <c r="K133" s="5"/>
      <c r="L133" s="5"/>
      <c r="M133" s="5"/>
      <c r="N133" s="5"/>
      <c r="O133" s="58"/>
      <c r="P133" s="5"/>
      <c r="Q133" s="5"/>
      <c r="R133" s="5"/>
      <c r="S133" s="5"/>
      <c r="T133" s="5"/>
      <c r="U133" s="14"/>
      <c r="V133" s="175"/>
      <c r="W133" s="4"/>
      <c r="X133" s="6"/>
      <c r="Y133" s="29"/>
      <c r="Z133" s="6"/>
    </row>
    <row r="134" spans="1:26" ht="30" customHeight="1">
      <c r="A134" s="5">
        <v>132</v>
      </c>
      <c r="B134" s="5">
        <v>2023</v>
      </c>
      <c r="C134" s="5" t="s">
        <v>3946</v>
      </c>
      <c r="D134" s="5" t="s">
        <v>4117</v>
      </c>
      <c r="E134" s="5" t="s">
        <v>4118</v>
      </c>
      <c r="F134" s="46" t="s">
        <v>3947</v>
      </c>
      <c r="G134" s="6" t="s">
        <v>4153</v>
      </c>
      <c r="H134" s="286" t="s">
        <v>4235</v>
      </c>
      <c r="I134" s="5"/>
      <c r="J134" s="5"/>
      <c r="K134" s="5"/>
      <c r="L134" s="5"/>
      <c r="M134" s="5"/>
      <c r="N134" s="5"/>
      <c r="O134" s="58"/>
      <c r="P134" s="5"/>
      <c r="Q134" s="5"/>
      <c r="R134" s="5"/>
      <c r="S134" s="5"/>
      <c r="T134" s="5"/>
      <c r="U134" s="14"/>
      <c r="V134" s="175"/>
      <c r="W134" s="4"/>
      <c r="X134" s="6"/>
      <c r="Y134" s="29"/>
      <c r="Z134" s="6"/>
    </row>
    <row r="135" spans="1:26" ht="30" customHeight="1">
      <c r="A135" s="5">
        <v>133</v>
      </c>
      <c r="B135" s="5">
        <v>2023</v>
      </c>
      <c r="C135" s="5" t="s">
        <v>3946</v>
      </c>
      <c r="D135" s="5" t="s">
        <v>4117</v>
      </c>
      <c r="E135" s="5" t="s">
        <v>4118</v>
      </c>
      <c r="F135" s="46" t="s">
        <v>3950</v>
      </c>
      <c r="G135" s="6" t="s">
        <v>4154</v>
      </c>
      <c r="H135" s="286" t="s">
        <v>4236</v>
      </c>
      <c r="I135" s="5"/>
      <c r="J135" s="5"/>
      <c r="K135" s="5"/>
      <c r="L135" s="5"/>
      <c r="M135" s="5"/>
      <c r="N135" s="5"/>
      <c r="O135" s="58"/>
      <c r="P135" s="5"/>
      <c r="Q135" s="5"/>
      <c r="R135" s="5"/>
      <c r="S135" s="5"/>
      <c r="T135" s="5"/>
      <c r="U135" s="14"/>
      <c r="V135" s="175"/>
      <c r="W135" s="4"/>
      <c r="X135" s="6"/>
      <c r="Y135" s="29"/>
      <c r="Z135" s="6"/>
    </row>
    <row r="136" spans="1:26" ht="30" customHeight="1">
      <c r="A136" s="5">
        <v>134</v>
      </c>
      <c r="B136" s="5">
        <v>2023</v>
      </c>
      <c r="C136" s="5" t="s">
        <v>3946</v>
      </c>
      <c r="D136" s="5" t="s">
        <v>4117</v>
      </c>
      <c r="E136" s="5" t="s">
        <v>4118</v>
      </c>
      <c r="F136" s="46" t="s">
        <v>3951</v>
      </c>
      <c r="G136" s="6" t="s">
        <v>4155</v>
      </c>
      <c r="H136" s="286" t="s">
        <v>4237</v>
      </c>
      <c r="I136" s="5"/>
      <c r="J136" s="5"/>
      <c r="K136" s="5"/>
      <c r="L136" s="5"/>
      <c r="M136" s="5"/>
      <c r="N136" s="5"/>
      <c r="O136" s="58"/>
      <c r="P136" s="5"/>
      <c r="Q136" s="5"/>
      <c r="R136" s="5"/>
      <c r="S136" s="5"/>
      <c r="T136" s="5"/>
      <c r="U136" s="14"/>
      <c r="V136" s="175"/>
      <c r="W136" s="4"/>
      <c r="X136" s="6"/>
      <c r="Y136" s="29"/>
      <c r="Z136" s="6"/>
    </row>
    <row r="137" spans="1:26" ht="30" customHeight="1">
      <c r="A137" s="5">
        <v>135</v>
      </c>
      <c r="B137" s="5">
        <v>2023</v>
      </c>
      <c r="C137" s="5" t="s">
        <v>3946</v>
      </c>
      <c r="D137" s="5" t="s">
        <v>4117</v>
      </c>
      <c r="E137" s="5" t="s">
        <v>4118</v>
      </c>
      <c r="F137" s="46" t="s">
        <v>4192</v>
      </c>
      <c r="G137" s="6" t="s">
        <v>4156</v>
      </c>
      <c r="H137" s="286" t="s">
        <v>4238</v>
      </c>
      <c r="I137" s="5"/>
      <c r="J137" s="5"/>
      <c r="K137" s="5"/>
      <c r="L137" s="5"/>
      <c r="M137" s="5"/>
      <c r="N137" s="5"/>
      <c r="O137" s="58"/>
      <c r="P137" s="5"/>
      <c r="Q137" s="5"/>
      <c r="R137" s="5"/>
      <c r="S137" s="5"/>
      <c r="T137" s="5"/>
      <c r="U137" s="14"/>
      <c r="V137" s="175"/>
      <c r="W137" s="4"/>
      <c r="X137" s="6"/>
      <c r="Y137" s="29"/>
      <c r="Z137" s="6"/>
    </row>
    <row r="138" spans="1:26" ht="30" customHeight="1">
      <c r="A138" s="5">
        <v>136</v>
      </c>
      <c r="B138" s="5">
        <v>2023</v>
      </c>
      <c r="C138" s="5" t="s">
        <v>3946</v>
      </c>
      <c r="D138" s="5" t="s">
        <v>4117</v>
      </c>
      <c r="E138" s="5" t="s">
        <v>4118</v>
      </c>
      <c r="F138" s="46" t="s">
        <v>3958</v>
      </c>
      <c r="G138" s="6" t="s">
        <v>4157</v>
      </c>
      <c r="H138" s="286" t="s">
        <v>4239</v>
      </c>
      <c r="I138" s="5"/>
      <c r="J138" s="5"/>
      <c r="K138" s="5"/>
      <c r="L138" s="5"/>
      <c r="M138" s="5"/>
      <c r="N138" s="5"/>
      <c r="O138" s="58"/>
      <c r="P138" s="5"/>
      <c r="Q138" s="5"/>
      <c r="R138" s="5"/>
      <c r="S138" s="5"/>
      <c r="T138" s="5"/>
      <c r="U138" s="14"/>
      <c r="V138" s="175"/>
      <c r="W138" s="4"/>
      <c r="X138" s="6"/>
      <c r="Y138" s="29"/>
      <c r="Z138" s="6"/>
    </row>
    <row r="139" spans="1:26" ht="30" customHeight="1">
      <c r="A139" s="5">
        <v>137</v>
      </c>
      <c r="B139" s="5">
        <v>2023</v>
      </c>
      <c r="C139" s="5" t="s">
        <v>3946</v>
      </c>
      <c r="D139" s="5" t="s">
        <v>4117</v>
      </c>
      <c r="E139" s="5" t="s">
        <v>4118</v>
      </c>
      <c r="F139" s="46" t="s">
        <v>4191</v>
      </c>
      <c r="G139" s="6" t="s">
        <v>4158</v>
      </c>
      <c r="H139" s="286" t="s">
        <v>4240</v>
      </c>
      <c r="I139" s="5"/>
      <c r="J139" s="5"/>
      <c r="K139" s="5"/>
      <c r="L139" s="5"/>
      <c r="M139" s="5"/>
      <c r="N139" s="5"/>
      <c r="O139" s="58"/>
      <c r="P139" s="5"/>
      <c r="Q139" s="5"/>
      <c r="R139" s="5"/>
      <c r="S139" s="5"/>
      <c r="T139" s="5"/>
      <c r="U139" s="173"/>
      <c r="V139" s="176"/>
      <c r="W139" s="177"/>
      <c r="X139" s="6"/>
      <c r="Y139" s="29"/>
      <c r="Z139" s="6"/>
    </row>
    <row r="140" spans="1:26" ht="30" customHeight="1">
      <c r="A140" s="5">
        <v>138</v>
      </c>
      <c r="B140" s="5">
        <v>2023</v>
      </c>
      <c r="C140" s="5" t="s">
        <v>3946</v>
      </c>
      <c r="D140" s="5" t="s">
        <v>4117</v>
      </c>
      <c r="E140" s="5" t="s">
        <v>4118</v>
      </c>
      <c r="F140" s="46" t="s">
        <v>4191</v>
      </c>
      <c r="G140" s="6" t="s">
        <v>4159</v>
      </c>
      <c r="H140" s="286" t="s">
        <v>4241</v>
      </c>
      <c r="I140" s="5"/>
      <c r="J140" s="5"/>
      <c r="K140" s="5"/>
      <c r="L140" s="5"/>
      <c r="M140" s="5"/>
      <c r="N140" s="5"/>
      <c r="O140" s="58"/>
      <c r="P140" s="5"/>
      <c r="Q140" s="5"/>
      <c r="R140" s="5"/>
      <c r="S140" s="5"/>
      <c r="T140" s="5"/>
      <c r="U140" s="14"/>
      <c r="V140" s="175"/>
      <c r="W140" s="4"/>
      <c r="X140" s="6"/>
      <c r="Y140" s="29"/>
      <c r="Z140" s="6"/>
    </row>
    <row r="141" spans="1:26" ht="30" customHeight="1">
      <c r="A141" s="5">
        <v>139</v>
      </c>
      <c r="B141" s="5">
        <v>2023</v>
      </c>
      <c r="C141" s="5" t="s">
        <v>3946</v>
      </c>
      <c r="D141" s="5" t="s">
        <v>4117</v>
      </c>
      <c r="E141" s="5" t="s">
        <v>4118</v>
      </c>
      <c r="F141" s="46" t="s">
        <v>3951</v>
      </c>
      <c r="G141" s="6" t="s">
        <v>4160</v>
      </c>
      <c r="H141" s="286" t="s">
        <v>4242</v>
      </c>
      <c r="I141" s="5"/>
      <c r="J141" s="5"/>
      <c r="K141" s="5"/>
      <c r="L141" s="5"/>
      <c r="M141" s="5"/>
      <c r="N141" s="5"/>
      <c r="O141" s="58"/>
      <c r="P141" s="5"/>
      <c r="Q141" s="5"/>
      <c r="R141" s="5"/>
      <c r="S141" s="5"/>
      <c r="T141" s="5"/>
      <c r="U141" s="14"/>
      <c r="V141" s="175"/>
      <c r="W141" s="4"/>
      <c r="X141" s="6"/>
      <c r="Y141" s="29"/>
      <c r="Z141" s="6"/>
    </row>
    <row r="142" spans="1:26" ht="30" customHeight="1">
      <c r="A142" s="5">
        <v>140</v>
      </c>
      <c r="B142" s="5">
        <v>2023</v>
      </c>
      <c r="C142" s="5" t="s">
        <v>3946</v>
      </c>
      <c r="D142" s="5" t="s">
        <v>4117</v>
      </c>
      <c r="E142" s="5" t="s">
        <v>4118</v>
      </c>
      <c r="F142" s="46" t="s">
        <v>4195</v>
      </c>
      <c r="G142" s="6" t="s">
        <v>4161</v>
      </c>
      <c r="H142" s="286" t="s">
        <v>4243</v>
      </c>
      <c r="I142" s="5"/>
      <c r="J142" s="5"/>
      <c r="K142" s="5"/>
      <c r="L142" s="5"/>
      <c r="M142" s="5"/>
      <c r="N142" s="5"/>
      <c r="O142" s="58"/>
      <c r="P142" s="5"/>
      <c r="Q142" s="5"/>
      <c r="R142" s="5"/>
      <c r="S142" s="5"/>
      <c r="T142" s="5"/>
      <c r="U142" s="14"/>
      <c r="V142" s="175"/>
      <c r="W142" s="4"/>
      <c r="X142" s="6"/>
      <c r="Y142" s="29"/>
      <c r="Z142" s="6"/>
    </row>
    <row r="143" spans="1:26" ht="30" customHeight="1">
      <c r="A143" s="5">
        <v>141</v>
      </c>
      <c r="B143" s="5">
        <v>2023</v>
      </c>
      <c r="C143" s="5" t="s">
        <v>3946</v>
      </c>
      <c r="D143" s="5" t="s">
        <v>4117</v>
      </c>
      <c r="E143" s="5" t="s">
        <v>4118</v>
      </c>
      <c r="F143" s="46" t="s">
        <v>3949</v>
      </c>
      <c r="G143" s="6" t="s">
        <v>4162</v>
      </c>
      <c r="H143" s="286" t="s">
        <v>4244</v>
      </c>
      <c r="I143" s="5"/>
      <c r="J143" s="5"/>
      <c r="K143" s="5"/>
      <c r="L143" s="5"/>
      <c r="M143" s="5"/>
      <c r="N143" s="5"/>
      <c r="O143" s="58"/>
      <c r="P143" s="5"/>
      <c r="Q143" s="5"/>
      <c r="R143" s="5"/>
      <c r="S143" s="5"/>
      <c r="T143" s="5"/>
      <c r="U143" s="14"/>
      <c r="V143" s="175"/>
      <c r="W143" s="4"/>
      <c r="X143" s="6"/>
      <c r="Y143" s="29"/>
      <c r="Z143" s="6"/>
    </row>
    <row r="144" spans="1:26" ht="30" customHeight="1">
      <c r="A144" s="5">
        <v>142</v>
      </c>
      <c r="B144" s="5">
        <v>2023</v>
      </c>
      <c r="C144" s="5" t="s">
        <v>3946</v>
      </c>
      <c r="D144" s="5" t="s">
        <v>4117</v>
      </c>
      <c r="E144" s="5" t="s">
        <v>4118</v>
      </c>
      <c r="F144" s="46" t="s">
        <v>3991</v>
      </c>
      <c r="G144" s="6" t="s">
        <v>4163</v>
      </c>
      <c r="H144" s="286" t="s">
        <v>4245</v>
      </c>
      <c r="I144" s="5"/>
      <c r="J144" s="5"/>
      <c r="K144" s="5"/>
      <c r="L144" s="5"/>
      <c r="M144" s="5"/>
      <c r="N144" s="5"/>
      <c r="O144" s="58"/>
      <c r="P144" s="5"/>
      <c r="Q144" s="5"/>
      <c r="R144" s="5"/>
      <c r="S144" s="5"/>
      <c r="T144" s="5"/>
      <c r="U144" s="14"/>
      <c r="V144" s="175"/>
      <c r="W144" s="4"/>
      <c r="X144" s="6"/>
      <c r="Y144" s="29"/>
      <c r="Z144" s="6"/>
    </row>
    <row r="145" spans="1:26" ht="30" customHeight="1">
      <c r="A145" s="5">
        <v>143</v>
      </c>
      <c r="B145" s="5">
        <v>2023</v>
      </c>
      <c r="C145" s="5" t="s">
        <v>3946</v>
      </c>
      <c r="D145" s="5" t="s">
        <v>4117</v>
      </c>
      <c r="E145" s="5" t="s">
        <v>4118</v>
      </c>
      <c r="F145" s="46" t="s">
        <v>4194</v>
      </c>
      <c r="G145" s="6" t="s">
        <v>1412</v>
      </c>
      <c r="H145" s="286" t="s">
        <v>4246</v>
      </c>
      <c r="I145" s="5"/>
      <c r="J145" s="5"/>
      <c r="K145" s="5"/>
      <c r="L145" s="5"/>
      <c r="M145" s="5"/>
      <c r="N145" s="5"/>
      <c r="O145" s="58"/>
      <c r="P145" s="5"/>
      <c r="Q145" s="5"/>
      <c r="R145" s="5"/>
      <c r="S145" s="5"/>
      <c r="T145" s="5"/>
      <c r="U145" s="14"/>
      <c r="V145" s="175"/>
      <c r="W145" s="4"/>
      <c r="X145" s="6"/>
      <c r="Y145" s="29"/>
      <c r="Z145" s="6"/>
    </row>
    <row r="146" spans="1:26" ht="30" customHeight="1">
      <c r="A146" s="5">
        <v>144</v>
      </c>
      <c r="B146" s="5">
        <v>2023</v>
      </c>
      <c r="C146" s="5" t="s">
        <v>3946</v>
      </c>
      <c r="D146" s="5" t="s">
        <v>4117</v>
      </c>
      <c r="E146" s="5" t="s">
        <v>4118</v>
      </c>
      <c r="F146" s="46" t="s">
        <v>3951</v>
      </c>
      <c r="G146" s="6" t="s">
        <v>4164</v>
      </c>
      <c r="H146" s="286" t="s">
        <v>4247</v>
      </c>
      <c r="I146" s="5"/>
      <c r="J146" s="5"/>
      <c r="K146" s="5"/>
      <c r="L146" s="5"/>
      <c r="M146" s="5"/>
      <c r="N146" s="5"/>
      <c r="O146" s="58"/>
      <c r="P146" s="5"/>
      <c r="Q146" s="5"/>
      <c r="R146" s="5"/>
      <c r="S146" s="5"/>
      <c r="T146" s="5"/>
      <c r="U146" s="14"/>
      <c r="V146" s="175"/>
      <c r="W146" s="4"/>
      <c r="X146" s="6"/>
      <c r="Y146" s="29"/>
      <c r="Z146" s="6"/>
    </row>
    <row r="147" spans="1:26" ht="30" customHeight="1">
      <c r="A147" s="5">
        <v>145</v>
      </c>
      <c r="B147" s="5">
        <v>2023</v>
      </c>
      <c r="C147" s="5" t="s">
        <v>3946</v>
      </c>
      <c r="D147" s="5" t="s">
        <v>4117</v>
      </c>
      <c r="E147" s="5" t="s">
        <v>4118</v>
      </c>
      <c r="F147" s="46" t="s">
        <v>3954</v>
      </c>
      <c r="G147" s="6" t="s">
        <v>4165</v>
      </c>
      <c r="H147" s="286" t="s">
        <v>4248</v>
      </c>
      <c r="I147" s="5"/>
      <c r="J147" s="5"/>
      <c r="K147" s="5"/>
      <c r="L147" s="5"/>
      <c r="M147" s="5"/>
      <c r="N147" s="5"/>
      <c r="O147" s="58"/>
      <c r="P147" s="5"/>
      <c r="Q147" s="5"/>
      <c r="R147" s="5"/>
      <c r="S147" s="5"/>
      <c r="T147" s="5"/>
      <c r="U147" s="14"/>
      <c r="V147" s="175"/>
      <c r="W147" s="4"/>
      <c r="X147" s="6"/>
      <c r="Y147" s="29"/>
      <c r="Z147" s="6"/>
    </row>
    <row r="148" spans="1:26" ht="30" customHeight="1">
      <c r="A148" s="5">
        <v>146</v>
      </c>
      <c r="B148" s="5">
        <v>2023</v>
      </c>
      <c r="C148" s="5" t="s">
        <v>3946</v>
      </c>
      <c r="D148" s="5" t="s">
        <v>4117</v>
      </c>
      <c r="E148" s="5" t="s">
        <v>4118</v>
      </c>
      <c r="F148" s="46" t="s">
        <v>3960</v>
      </c>
      <c r="G148" s="6" t="s">
        <v>4166</v>
      </c>
      <c r="H148" s="286" t="s">
        <v>4249</v>
      </c>
      <c r="I148" s="5"/>
      <c r="J148" s="5"/>
      <c r="K148" s="5"/>
      <c r="L148" s="5"/>
      <c r="M148" s="5"/>
      <c r="N148" s="5"/>
      <c r="O148" s="58"/>
      <c r="P148" s="5"/>
      <c r="Q148" s="5"/>
      <c r="R148" s="5"/>
      <c r="S148" s="5"/>
      <c r="T148" s="5"/>
      <c r="U148" s="14"/>
      <c r="V148" s="175"/>
      <c r="W148" s="4"/>
      <c r="X148" s="6"/>
      <c r="Y148" s="29"/>
      <c r="Z148" s="6"/>
    </row>
    <row r="149" spans="1:26" ht="30" customHeight="1">
      <c r="A149" s="5">
        <v>147</v>
      </c>
      <c r="B149" s="5">
        <v>2023</v>
      </c>
      <c r="C149" s="5" t="s">
        <v>3946</v>
      </c>
      <c r="D149" s="5" t="s">
        <v>4117</v>
      </c>
      <c r="E149" s="5" t="s">
        <v>4118</v>
      </c>
      <c r="F149" s="46" t="s">
        <v>3954</v>
      </c>
      <c r="G149" s="6" t="s">
        <v>4167</v>
      </c>
      <c r="H149" s="286" t="s">
        <v>4250</v>
      </c>
      <c r="I149" s="5"/>
      <c r="J149" s="5"/>
      <c r="K149" s="5"/>
      <c r="L149" s="5"/>
      <c r="M149" s="5"/>
      <c r="N149" s="5"/>
      <c r="O149" s="58"/>
      <c r="P149" s="5"/>
      <c r="Q149" s="5"/>
      <c r="R149" s="5"/>
      <c r="S149" s="5"/>
      <c r="T149" s="5"/>
      <c r="U149" s="14"/>
      <c r="V149" s="175"/>
      <c r="W149" s="4"/>
      <c r="X149" s="6"/>
      <c r="Y149" s="29"/>
      <c r="Z149" s="6"/>
    </row>
    <row r="150" spans="1:26" ht="30" customHeight="1">
      <c r="A150" s="5">
        <v>148</v>
      </c>
      <c r="B150" s="5">
        <v>2023</v>
      </c>
      <c r="C150" s="5" t="s">
        <v>3946</v>
      </c>
      <c r="D150" s="5" t="s">
        <v>4117</v>
      </c>
      <c r="E150" s="5" t="s">
        <v>4118</v>
      </c>
      <c r="F150" s="46" t="s">
        <v>3955</v>
      </c>
      <c r="G150" s="6" t="s">
        <v>4168</v>
      </c>
      <c r="H150" s="286" t="s">
        <v>4251</v>
      </c>
      <c r="I150" s="5"/>
      <c r="J150" s="5"/>
      <c r="K150" s="5"/>
      <c r="L150" s="5"/>
      <c r="M150" s="5"/>
      <c r="N150" s="5"/>
      <c r="O150" s="58"/>
      <c r="P150" s="5"/>
      <c r="Q150" s="5"/>
      <c r="R150" s="5"/>
      <c r="S150" s="5"/>
      <c r="T150" s="5"/>
      <c r="U150" s="14"/>
      <c r="V150" s="175"/>
      <c r="W150" s="4"/>
      <c r="X150" s="6"/>
      <c r="Y150" s="29"/>
      <c r="Z150" s="6"/>
    </row>
    <row r="151" spans="1:26" ht="30" customHeight="1">
      <c r="A151" s="5">
        <v>149</v>
      </c>
      <c r="B151" s="5">
        <v>2023</v>
      </c>
      <c r="C151" s="5" t="s">
        <v>3946</v>
      </c>
      <c r="D151" s="5" t="s">
        <v>4117</v>
      </c>
      <c r="E151" s="5" t="s">
        <v>4118</v>
      </c>
      <c r="F151" s="46" t="s">
        <v>3950</v>
      </c>
      <c r="G151" s="6" t="s">
        <v>4169</v>
      </c>
      <c r="H151" s="286" t="s">
        <v>4252</v>
      </c>
      <c r="I151" s="5"/>
      <c r="J151" s="5"/>
      <c r="K151" s="5"/>
      <c r="L151" s="5"/>
      <c r="M151" s="5"/>
      <c r="N151" s="5"/>
      <c r="O151" s="58"/>
      <c r="P151" s="5"/>
      <c r="Q151" s="5"/>
      <c r="R151" s="5"/>
      <c r="S151" s="5"/>
      <c r="T151" s="5"/>
      <c r="U151" s="14"/>
      <c r="V151" s="175"/>
      <c r="W151" s="4"/>
      <c r="X151" s="6"/>
      <c r="Y151" s="29"/>
      <c r="Z151" s="6"/>
    </row>
    <row r="152" spans="1:26" ht="30" customHeight="1">
      <c r="A152" s="5">
        <v>150</v>
      </c>
      <c r="B152" s="5">
        <v>2023</v>
      </c>
      <c r="C152" s="5" t="s">
        <v>3946</v>
      </c>
      <c r="D152" s="5" t="s">
        <v>4117</v>
      </c>
      <c r="E152" s="5" t="s">
        <v>4118</v>
      </c>
      <c r="F152" s="46" t="s">
        <v>3961</v>
      </c>
      <c r="G152" s="6" t="s">
        <v>4170</v>
      </c>
      <c r="H152" s="286" t="s">
        <v>4253</v>
      </c>
      <c r="I152" s="5"/>
      <c r="J152" s="5"/>
      <c r="K152" s="5"/>
      <c r="L152" s="5"/>
      <c r="M152" s="5"/>
      <c r="N152" s="5"/>
      <c r="O152" s="58"/>
      <c r="P152" s="5"/>
      <c r="Q152" s="5"/>
      <c r="R152" s="5"/>
      <c r="S152" s="5"/>
      <c r="T152" s="5"/>
      <c r="U152" s="14"/>
      <c r="V152" s="175"/>
      <c r="W152" s="4"/>
      <c r="X152" s="6"/>
      <c r="Y152" s="29"/>
      <c r="Z152" s="6"/>
    </row>
    <row r="153" spans="1:26" ht="30" customHeight="1">
      <c r="A153" s="5">
        <v>151</v>
      </c>
      <c r="B153" s="5">
        <v>2023</v>
      </c>
      <c r="C153" s="5" t="s">
        <v>3946</v>
      </c>
      <c r="D153" s="5" t="s">
        <v>4117</v>
      </c>
      <c r="E153" s="5" t="s">
        <v>4118</v>
      </c>
      <c r="F153" s="46" t="s">
        <v>3955</v>
      </c>
      <c r="G153" s="6" t="s">
        <v>1436</v>
      </c>
      <c r="H153" s="286" t="s">
        <v>4254</v>
      </c>
      <c r="I153" s="5"/>
      <c r="J153" s="5"/>
      <c r="K153" s="5"/>
      <c r="L153" s="5"/>
      <c r="M153" s="5"/>
      <c r="N153" s="5"/>
      <c r="O153" s="58"/>
      <c r="P153" s="5"/>
      <c r="Q153" s="5"/>
      <c r="R153" s="5"/>
      <c r="S153" s="5"/>
      <c r="T153" s="5"/>
      <c r="U153" s="173"/>
      <c r="V153" s="176"/>
      <c r="W153" s="177"/>
      <c r="X153" s="6"/>
      <c r="Y153" s="29"/>
      <c r="Z153" s="6"/>
    </row>
    <row r="154" spans="1:26" ht="30" customHeight="1">
      <c r="A154" s="5">
        <v>152</v>
      </c>
      <c r="B154" s="5">
        <v>2023</v>
      </c>
      <c r="C154" s="5" t="s">
        <v>3946</v>
      </c>
      <c r="D154" s="5" t="s">
        <v>4117</v>
      </c>
      <c r="E154" s="5" t="s">
        <v>4118</v>
      </c>
      <c r="F154" s="46" t="s">
        <v>3987</v>
      </c>
      <c r="G154" s="6" t="s">
        <v>4171</v>
      </c>
      <c r="H154" s="286" t="s">
        <v>4255</v>
      </c>
      <c r="I154" s="5"/>
      <c r="J154" s="5"/>
      <c r="K154" s="5"/>
      <c r="L154" s="5"/>
      <c r="M154" s="5"/>
      <c r="N154" s="5"/>
      <c r="O154" s="58"/>
      <c r="P154" s="5"/>
      <c r="Q154" s="5"/>
      <c r="R154" s="5"/>
      <c r="S154" s="5"/>
      <c r="T154" s="5"/>
      <c r="U154" s="14"/>
      <c r="V154" s="175"/>
      <c r="W154" s="4"/>
      <c r="X154" s="6"/>
      <c r="Y154" s="29"/>
      <c r="Z154" s="6"/>
    </row>
    <row r="155" spans="1:26" ht="30" customHeight="1">
      <c r="A155" s="5">
        <v>153</v>
      </c>
      <c r="B155" s="5">
        <v>2023</v>
      </c>
      <c r="C155" s="5" t="s">
        <v>3946</v>
      </c>
      <c r="D155" s="5" t="s">
        <v>4117</v>
      </c>
      <c r="E155" s="5" t="s">
        <v>4118</v>
      </c>
      <c r="F155" s="46" t="s">
        <v>4191</v>
      </c>
      <c r="G155" s="6" t="s">
        <v>4172</v>
      </c>
      <c r="H155" s="286" t="s">
        <v>4256</v>
      </c>
      <c r="I155" s="5"/>
      <c r="J155" s="5"/>
      <c r="K155" s="5"/>
      <c r="L155" s="5"/>
      <c r="M155" s="5"/>
      <c r="N155" s="5"/>
      <c r="O155" s="58"/>
      <c r="P155" s="5"/>
      <c r="Q155" s="5"/>
      <c r="R155" s="5"/>
      <c r="S155" s="5"/>
      <c r="T155" s="5"/>
      <c r="U155" s="14"/>
      <c r="V155" s="175"/>
      <c r="W155" s="4"/>
      <c r="X155" s="6"/>
      <c r="Y155" s="29"/>
      <c r="Z155" s="6"/>
    </row>
    <row r="156" spans="1:26" ht="30" customHeight="1">
      <c r="A156" s="5">
        <v>154</v>
      </c>
      <c r="B156" s="5">
        <v>2023</v>
      </c>
      <c r="C156" s="5" t="s">
        <v>3946</v>
      </c>
      <c r="D156" s="5" t="s">
        <v>4117</v>
      </c>
      <c r="E156" s="5" t="s">
        <v>4118</v>
      </c>
      <c r="F156" s="46" t="s">
        <v>4192</v>
      </c>
      <c r="G156" s="6" t="s">
        <v>1437</v>
      </c>
      <c r="H156" s="286" t="s">
        <v>4257</v>
      </c>
      <c r="I156" s="5"/>
      <c r="J156" s="5"/>
      <c r="K156" s="5"/>
      <c r="L156" s="5"/>
      <c r="M156" s="5"/>
      <c r="N156" s="5"/>
      <c r="O156" s="58"/>
      <c r="P156" s="5"/>
      <c r="Q156" s="5"/>
      <c r="R156" s="5"/>
      <c r="S156" s="5"/>
      <c r="T156" s="5"/>
      <c r="U156" s="14"/>
      <c r="V156" s="175"/>
      <c r="W156" s="4"/>
      <c r="X156" s="6"/>
      <c r="Y156" s="29"/>
      <c r="Z156" s="6"/>
    </row>
    <row r="157" spans="1:26" ht="30" customHeight="1">
      <c r="A157" s="5">
        <v>155</v>
      </c>
      <c r="B157" s="5">
        <v>2023</v>
      </c>
      <c r="C157" s="5" t="s">
        <v>3946</v>
      </c>
      <c r="D157" s="5" t="s">
        <v>4117</v>
      </c>
      <c r="E157" s="5" t="s">
        <v>4118</v>
      </c>
      <c r="F157" s="46" t="s">
        <v>3961</v>
      </c>
      <c r="G157" s="6" t="s">
        <v>1991</v>
      </c>
      <c r="H157" s="286" t="s">
        <v>4258</v>
      </c>
      <c r="I157" s="5"/>
      <c r="J157" s="5"/>
      <c r="K157" s="5"/>
      <c r="L157" s="5"/>
      <c r="M157" s="5"/>
      <c r="N157" s="5"/>
      <c r="O157" s="58"/>
      <c r="P157" s="5"/>
      <c r="Q157" s="5"/>
      <c r="R157" s="5"/>
      <c r="S157" s="5"/>
      <c r="T157" s="5"/>
      <c r="U157" s="14"/>
      <c r="V157" s="175"/>
      <c r="W157" s="4"/>
      <c r="X157" s="6"/>
      <c r="Y157" s="29"/>
      <c r="Z157" s="6"/>
    </row>
    <row r="158" spans="1:26" ht="30" customHeight="1">
      <c r="A158" s="5">
        <v>156</v>
      </c>
      <c r="B158" s="5">
        <v>2023</v>
      </c>
      <c r="C158" s="5" t="s">
        <v>3946</v>
      </c>
      <c r="D158" s="5" t="s">
        <v>4117</v>
      </c>
      <c r="E158" s="5" t="s">
        <v>4118</v>
      </c>
      <c r="F158" s="46" t="s">
        <v>3949</v>
      </c>
      <c r="G158" s="6" t="s">
        <v>4173</v>
      </c>
      <c r="H158" s="286" t="s">
        <v>4259</v>
      </c>
      <c r="I158" s="5"/>
      <c r="J158" s="5"/>
      <c r="K158" s="5"/>
      <c r="L158" s="5"/>
      <c r="M158" s="5"/>
      <c r="N158" s="5"/>
      <c r="O158" s="58"/>
      <c r="P158" s="5"/>
      <c r="Q158" s="5"/>
      <c r="R158" s="5"/>
      <c r="S158" s="5"/>
      <c r="T158" s="5"/>
      <c r="U158" s="14"/>
      <c r="V158" s="175"/>
      <c r="W158" s="4"/>
      <c r="X158" s="6"/>
      <c r="Y158" s="29"/>
      <c r="Z158" s="6"/>
    </row>
    <row r="159" spans="1:26" ht="30" customHeight="1">
      <c r="A159" s="5">
        <v>157</v>
      </c>
      <c r="B159" s="5">
        <v>2023</v>
      </c>
      <c r="C159" s="5" t="s">
        <v>3946</v>
      </c>
      <c r="D159" s="5" t="s">
        <v>4117</v>
      </c>
      <c r="E159" s="5" t="s">
        <v>4118</v>
      </c>
      <c r="F159" s="46" t="s">
        <v>3959</v>
      </c>
      <c r="G159" s="6" t="s">
        <v>4174</v>
      </c>
      <c r="H159" s="286" t="s">
        <v>4260</v>
      </c>
      <c r="I159" s="5"/>
      <c r="J159" s="5"/>
      <c r="K159" s="5"/>
      <c r="L159" s="5"/>
      <c r="M159" s="5"/>
      <c r="N159" s="5"/>
      <c r="O159" s="58"/>
      <c r="P159" s="5"/>
      <c r="Q159" s="5"/>
      <c r="R159" s="5"/>
      <c r="S159" s="5"/>
      <c r="T159" s="5"/>
      <c r="U159" s="14"/>
      <c r="V159" s="175"/>
      <c r="W159" s="4"/>
      <c r="X159" s="6"/>
      <c r="Y159" s="29"/>
      <c r="Z159" s="6"/>
    </row>
    <row r="160" spans="1:26" ht="30" customHeight="1">
      <c r="A160" s="5">
        <v>158</v>
      </c>
      <c r="B160" s="5">
        <v>2023</v>
      </c>
      <c r="C160" s="5" t="s">
        <v>3946</v>
      </c>
      <c r="D160" s="5" t="s">
        <v>4117</v>
      </c>
      <c r="E160" s="5" t="s">
        <v>4118</v>
      </c>
      <c r="F160" s="46" t="s">
        <v>3961</v>
      </c>
      <c r="G160" s="6" t="s">
        <v>4175</v>
      </c>
      <c r="H160" s="286" t="s">
        <v>4261</v>
      </c>
      <c r="I160" s="5"/>
      <c r="J160" s="5"/>
      <c r="K160" s="5"/>
      <c r="L160" s="5"/>
      <c r="M160" s="5"/>
      <c r="N160" s="5"/>
      <c r="O160" s="58"/>
      <c r="P160" s="5"/>
      <c r="Q160" s="5"/>
      <c r="R160" s="5"/>
      <c r="S160" s="5"/>
      <c r="T160" s="5"/>
      <c r="U160" s="14"/>
      <c r="V160" s="175"/>
      <c r="W160" s="4"/>
      <c r="X160" s="6"/>
      <c r="Y160" s="29"/>
      <c r="Z160" s="6"/>
    </row>
    <row r="161" spans="1:26" ht="30" customHeight="1">
      <c r="A161" s="5">
        <v>159</v>
      </c>
      <c r="B161" s="5">
        <v>2023</v>
      </c>
      <c r="C161" s="5" t="s">
        <v>3946</v>
      </c>
      <c r="D161" s="5" t="s">
        <v>4117</v>
      </c>
      <c r="E161" s="5" t="s">
        <v>4118</v>
      </c>
      <c r="F161" s="46" t="s">
        <v>3960</v>
      </c>
      <c r="G161" s="6" t="s">
        <v>4176</v>
      </c>
      <c r="H161" s="286" t="s">
        <v>4262</v>
      </c>
      <c r="I161" s="5"/>
      <c r="J161" s="5"/>
      <c r="K161" s="5"/>
      <c r="L161" s="5"/>
      <c r="M161" s="5"/>
      <c r="N161" s="5"/>
      <c r="O161" s="58"/>
      <c r="P161" s="5"/>
      <c r="Q161" s="5"/>
      <c r="R161" s="5"/>
      <c r="S161" s="5"/>
      <c r="T161" s="5"/>
      <c r="U161" s="14"/>
      <c r="V161" s="175"/>
      <c r="W161" s="4"/>
      <c r="X161" s="6"/>
      <c r="Y161" s="29"/>
      <c r="Z161" s="6"/>
    </row>
    <row r="162" spans="1:26" ht="30" customHeight="1">
      <c r="A162" s="5">
        <v>160</v>
      </c>
      <c r="B162" s="5">
        <v>2023</v>
      </c>
      <c r="C162" s="5" t="s">
        <v>3946</v>
      </c>
      <c r="D162" s="5" t="s">
        <v>4117</v>
      </c>
      <c r="E162" s="5" t="s">
        <v>4118</v>
      </c>
      <c r="F162" s="46" t="s">
        <v>4191</v>
      </c>
      <c r="G162" s="6" t="s">
        <v>4177</v>
      </c>
      <c r="H162" s="286" t="s">
        <v>4263</v>
      </c>
      <c r="I162" s="5"/>
      <c r="J162" s="5"/>
      <c r="K162" s="5"/>
      <c r="L162" s="5"/>
      <c r="M162" s="5"/>
      <c r="N162" s="5"/>
      <c r="O162" s="58"/>
      <c r="P162" s="5"/>
      <c r="Q162" s="5"/>
      <c r="R162" s="5"/>
      <c r="S162" s="5"/>
      <c r="T162" s="5"/>
      <c r="U162" s="14"/>
      <c r="V162" s="175"/>
      <c r="W162" s="4"/>
      <c r="X162" s="6"/>
      <c r="Y162" s="29"/>
      <c r="Z162" s="6"/>
    </row>
    <row r="163" spans="1:26" ht="30" customHeight="1">
      <c r="A163" s="5">
        <v>161</v>
      </c>
      <c r="B163" s="5">
        <v>2023</v>
      </c>
      <c r="C163" s="5" t="s">
        <v>3946</v>
      </c>
      <c r="D163" s="5" t="s">
        <v>4117</v>
      </c>
      <c r="E163" s="5" t="s">
        <v>4118</v>
      </c>
      <c r="F163" s="46" t="s">
        <v>4191</v>
      </c>
      <c r="G163" s="6" t="s">
        <v>1163</v>
      </c>
      <c r="H163" s="286" t="s">
        <v>4264</v>
      </c>
      <c r="I163" s="5"/>
      <c r="J163" s="5"/>
      <c r="K163" s="5"/>
      <c r="L163" s="5"/>
      <c r="M163" s="5"/>
      <c r="N163" s="5"/>
      <c r="O163" s="58"/>
      <c r="P163" s="5"/>
      <c r="Q163" s="5"/>
      <c r="R163" s="5"/>
      <c r="S163" s="5"/>
      <c r="T163" s="5"/>
      <c r="U163" s="14"/>
      <c r="V163" s="175"/>
      <c r="W163" s="4"/>
      <c r="X163" s="6"/>
      <c r="Y163" s="29"/>
      <c r="Z163" s="6"/>
    </row>
    <row r="164" spans="1:26" ht="30" customHeight="1">
      <c r="A164" s="5">
        <v>162</v>
      </c>
      <c r="B164" s="5">
        <v>2023</v>
      </c>
      <c r="C164" s="5" t="s">
        <v>3946</v>
      </c>
      <c r="D164" s="5" t="s">
        <v>4117</v>
      </c>
      <c r="E164" s="5" t="s">
        <v>4118</v>
      </c>
      <c r="F164" s="46" t="s">
        <v>3947</v>
      </c>
      <c r="G164" s="6" t="s">
        <v>4178</v>
      </c>
      <c r="H164" s="286" t="s">
        <v>4265</v>
      </c>
      <c r="I164" s="5"/>
      <c r="J164" s="5"/>
      <c r="K164" s="6"/>
      <c r="L164" s="5"/>
      <c r="M164" s="5"/>
      <c r="N164" s="5"/>
      <c r="O164" s="5"/>
      <c r="P164" s="5"/>
      <c r="Q164" s="5"/>
      <c r="R164" s="5"/>
      <c r="S164" s="5"/>
      <c r="T164" s="5"/>
      <c r="U164" s="12"/>
      <c r="V164" s="12"/>
      <c r="W164" s="12"/>
      <c r="X164" s="6"/>
      <c r="Y164" s="182"/>
      <c r="Z164" s="6"/>
    </row>
    <row r="165" spans="1:26" ht="30" customHeight="1">
      <c r="A165" s="5">
        <v>163</v>
      </c>
      <c r="B165" s="5">
        <v>2023</v>
      </c>
      <c r="C165" s="5" t="s">
        <v>3946</v>
      </c>
      <c r="D165" s="5" t="s">
        <v>4117</v>
      </c>
      <c r="E165" s="5" t="s">
        <v>4118</v>
      </c>
      <c r="F165" s="46" t="s">
        <v>3955</v>
      </c>
      <c r="G165" s="6" t="s">
        <v>4179</v>
      </c>
      <c r="H165" s="286" t="s">
        <v>4266</v>
      </c>
      <c r="I165" s="5"/>
      <c r="J165" s="5"/>
      <c r="K165" s="6"/>
      <c r="L165" s="5"/>
      <c r="M165" s="5"/>
      <c r="N165" s="5"/>
      <c r="O165" s="5"/>
      <c r="P165" s="5"/>
      <c r="Q165" s="5"/>
      <c r="R165" s="5"/>
      <c r="S165" s="5"/>
      <c r="T165" s="5"/>
      <c r="U165" s="164"/>
      <c r="V165" s="164"/>
      <c r="W165" s="165"/>
      <c r="X165" s="6"/>
      <c r="Y165" s="182"/>
      <c r="Z165" s="6"/>
    </row>
    <row r="166" spans="1:26" ht="30" customHeight="1">
      <c r="A166" s="5">
        <v>164</v>
      </c>
      <c r="B166" s="5">
        <v>2023</v>
      </c>
      <c r="C166" s="5" t="s">
        <v>3946</v>
      </c>
      <c r="D166" s="5" t="s">
        <v>4117</v>
      </c>
      <c r="E166" s="5" t="s">
        <v>4118</v>
      </c>
      <c r="F166" s="46" t="s">
        <v>3949</v>
      </c>
      <c r="G166" s="6" t="s">
        <v>4180</v>
      </c>
      <c r="H166" s="286" t="s">
        <v>4267</v>
      </c>
      <c r="I166" s="5"/>
      <c r="J166" s="5"/>
      <c r="K166" s="6"/>
      <c r="L166" s="5"/>
      <c r="M166" s="5"/>
      <c r="N166" s="5"/>
      <c r="O166" s="5"/>
      <c r="P166" s="5"/>
      <c r="Q166" s="5"/>
      <c r="R166" s="5"/>
      <c r="S166" s="5"/>
      <c r="T166" s="5"/>
      <c r="U166" s="14"/>
      <c r="V166" s="172"/>
      <c r="W166" s="14"/>
      <c r="X166" s="6"/>
      <c r="Y166" s="28"/>
      <c r="Z166" s="6"/>
    </row>
    <row r="167" spans="1:26" ht="30" customHeight="1">
      <c r="A167" s="5">
        <v>165</v>
      </c>
      <c r="B167" s="5">
        <v>2023</v>
      </c>
      <c r="C167" s="5" t="s">
        <v>3946</v>
      </c>
      <c r="D167" s="5" t="s">
        <v>4117</v>
      </c>
      <c r="E167" s="5" t="s">
        <v>4118</v>
      </c>
      <c r="F167" s="46" t="s">
        <v>3950</v>
      </c>
      <c r="G167" s="6" t="s">
        <v>4181</v>
      </c>
      <c r="H167" s="286" t="s">
        <v>4268</v>
      </c>
      <c r="I167" s="5"/>
      <c r="J167" s="5"/>
      <c r="K167" s="6"/>
      <c r="L167" s="5"/>
      <c r="M167" s="5"/>
      <c r="N167" s="5"/>
      <c r="O167" s="5"/>
      <c r="P167" s="5"/>
      <c r="Q167" s="5"/>
      <c r="R167" s="5"/>
      <c r="S167" s="5"/>
      <c r="T167" s="5"/>
      <c r="U167" s="14"/>
      <c r="V167" s="172"/>
      <c r="W167" s="14"/>
      <c r="X167" s="6"/>
      <c r="Y167" s="28"/>
      <c r="Z167" s="6"/>
    </row>
    <row r="168" spans="1:26" ht="30" customHeight="1">
      <c r="A168" s="5">
        <v>166</v>
      </c>
      <c r="B168" s="5">
        <v>2023</v>
      </c>
      <c r="C168" s="5" t="s">
        <v>3946</v>
      </c>
      <c r="D168" s="5" t="s">
        <v>4117</v>
      </c>
      <c r="E168" s="5" t="s">
        <v>4118</v>
      </c>
      <c r="F168" s="46" t="s">
        <v>3959</v>
      </c>
      <c r="G168" s="6" t="s">
        <v>4182</v>
      </c>
      <c r="H168" s="286" t="s">
        <v>4269</v>
      </c>
      <c r="I168" s="5"/>
      <c r="J168" s="5"/>
      <c r="K168" s="6"/>
      <c r="L168" s="5"/>
      <c r="M168" s="5"/>
      <c r="N168" s="5"/>
      <c r="O168" s="5"/>
      <c r="P168" s="5"/>
      <c r="Q168" s="5"/>
      <c r="R168" s="5"/>
      <c r="S168" s="5"/>
      <c r="T168" s="5"/>
      <c r="U168" s="38"/>
      <c r="V168" s="38"/>
      <c r="W168" s="38"/>
      <c r="X168" s="6"/>
      <c r="Y168" s="182"/>
      <c r="Z168" s="6"/>
    </row>
    <row r="169" spans="1:26" ht="30" customHeight="1">
      <c r="A169" s="5">
        <v>167</v>
      </c>
      <c r="B169" s="5">
        <v>2023</v>
      </c>
      <c r="C169" s="5" t="s">
        <v>3946</v>
      </c>
      <c r="D169" s="5" t="s">
        <v>4117</v>
      </c>
      <c r="E169" s="5" t="s">
        <v>4118</v>
      </c>
      <c r="F169" s="46" t="s">
        <v>4061</v>
      </c>
      <c r="G169" s="6" t="s">
        <v>4183</v>
      </c>
      <c r="H169" s="286" t="s">
        <v>4270</v>
      </c>
      <c r="I169" s="5"/>
      <c r="J169" s="5"/>
      <c r="K169" s="6"/>
      <c r="L169" s="5"/>
      <c r="M169" s="5"/>
      <c r="N169" s="5"/>
      <c r="O169" s="5"/>
      <c r="P169" s="5"/>
      <c r="Q169" s="5"/>
      <c r="R169" s="5"/>
      <c r="S169" s="5"/>
      <c r="T169" s="5"/>
      <c r="U169" s="38"/>
      <c r="V169" s="38"/>
      <c r="W169" s="38"/>
      <c r="X169" s="5"/>
      <c r="Y169" s="31"/>
      <c r="Z169" s="6"/>
    </row>
    <row r="170" spans="1:26" ht="30" customHeight="1">
      <c r="A170" s="5">
        <v>168</v>
      </c>
      <c r="B170" s="5">
        <v>2023</v>
      </c>
      <c r="C170" s="5" t="s">
        <v>3946</v>
      </c>
      <c r="D170" s="5" t="s">
        <v>4117</v>
      </c>
      <c r="E170" s="5" t="s">
        <v>4118</v>
      </c>
      <c r="F170" s="46" t="s">
        <v>3949</v>
      </c>
      <c r="G170" s="6" t="s">
        <v>4184</v>
      </c>
      <c r="H170" s="286" t="s">
        <v>4271</v>
      </c>
      <c r="I170" s="5"/>
      <c r="J170" s="5"/>
      <c r="K170" s="6"/>
      <c r="L170" s="5"/>
      <c r="M170" s="5"/>
      <c r="N170" s="5"/>
      <c r="O170" s="5"/>
      <c r="P170" s="5"/>
      <c r="Q170" s="5"/>
      <c r="R170" s="5"/>
      <c r="S170" s="5"/>
      <c r="T170" s="5"/>
      <c r="U170" s="50"/>
      <c r="V170" s="158"/>
      <c r="W170" s="50"/>
      <c r="X170" s="6"/>
      <c r="Y170" s="28"/>
      <c r="Z170" s="6"/>
    </row>
    <row r="171" spans="1:26" ht="30" customHeight="1">
      <c r="A171" s="5">
        <v>169</v>
      </c>
      <c r="B171" s="5">
        <v>2023</v>
      </c>
      <c r="C171" s="5" t="s">
        <v>3946</v>
      </c>
      <c r="D171" s="5" t="s">
        <v>4117</v>
      </c>
      <c r="E171" s="5" t="s">
        <v>4118</v>
      </c>
      <c r="F171" s="46" t="s">
        <v>3959</v>
      </c>
      <c r="G171" s="6" t="s">
        <v>787</v>
      </c>
      <c r="H171" s="286" t="s">
        <v>4272</v>
      </c>
      <c r="I171" s="5"/>
      <c r="J171" s="5"/>
      <c r="K171" s="6"/>
      <c r="L171" s="5"/>
      <c r="M171" s="5"/>
      <c r="N171" s="5"/>
      <c r="O171" s="5"/>
      <c r="P171" s="5"/>
      <c r="Q171" s="5"/>
      <c r="R171" s="5"/>
      <c r="S171" s="5"/>
      <c r="T171" s="5"/>
      <c r="U171" s="50"/>
      <c r="V171" s="158"/>
      <c r="W171" s="50"/>
      <c r="X171" s="6"/>
      <c r="Y171" s="28"/>
      <c r="Z171" s="6"/>
    </row>
    <row r="172" spans="1:26" ht="30" customHeight="1">
      <c r="A172" s="5">
        <v>170</v>
      </c>
      <c r="B172" s="5">
        <v>2023</v>
      </c>
      <c r="C172" s="5" t="s">
        <v>3946</v>
      </c>
      <c r="D172" s="5" t="s">
        <v>4117</v>
      </c>
      <c r="E172" s="5" t="s">
        <v>4118</v>
      </c>
      <c r="F172" s="46" t="s">
        <v>3949</v>
      </c>
      <c r="G172" s="6" t="s">
        <v>4185</v>
      </c>
      <c r="H172" s="286" t="s">
        <v>4273</v>
      </c>
      <c r="I172" s="5"/>
      <c r="J172" s="5"/>
      <c r="K172" s="6"/>
      <c r="L172" s="5"/>
      <c r="M172" s="5"/>
      <c r="N172" s="5"/>
      <c r="O172" s="5"/>
      <c r="P172" s="5"/>
      <c r="Q172" s="5"/>
      <c r="R172" s="5"/>
      <c r="S172" s="5"/>
      <c r="T172" s="5"/>
      <c r="U172" s="12"/>
      <c r="V172" s="12"/>
      <c r="W172" s="12"/>
      <c r="X172" s="6"/>
      <c r="Y172" s="28"/>
      <c r="Z172" s="6"/>
    </row>
    <row r="173" spans="1:26" ht="30" customHeight="1">
      <c r="A173" s="5">
        <v>171</v>
      </c>
      <c r="B173" s="5">
        <v>2023</v>
      </c>
      <c r="C173" s="5" t="s">
        <v>3946</v>
      </c>
      <c r="D173" s="5" t="s">
        <v>4117</v>
      </c>
      <c r="E173" s="5" t="s">
        <v>4118</v>
      </c>
      <c r="F173" s="46" t="s">
        <v>3955</v>
      </c>
      <c r="G173" s="6" t="s">
        <v>4186</v>
      </c>
      <c r="H173" s="286" t="s">
        <v>4274</v>
      </c>
      <c r="I173" s="5"/>
      <c r="J173" s="5"/>
      <c r="K173" s="6"/>
      <c r="L173" s="5"/>
      <c r="M173" s="5"/>
      <c r="N173" s="5"/>
      <c r="O173" s="5"/>
      <c r="P173" s="5"/>
      <c r="Q173" s="5"/>
      <c r="R173" s="5"/>
      <c r="S173" s="5"/>
      <c r="T173" s="5"/>
      <c r="U173" s="40"/>
      <c r="V173" s="38"/>
      <c r="W173" s="38"/>
      <c r="X173" s="6"/>
      <c r="Y173" s="182"/>
      <c r="Z173" s="6"/>
    </row>
    <row r="174" spans="1:26" ht="30" customHeight="1">
      <c r="A174" s="5">
        <v>172</v>
      </c>
      <c r="B174" s="5">
        <v>2023</v>
      </c>
      <c r="C174" s="5" t="s">
        <v>3946</v>
      </c>
      <c r="D174" s="5" t="s">
        <v>4117</v>
      </c>
      <c r="E174" s="5" t="s">
        <v>4118</v>
      </c>
      <c r="F174" s="46" t="s">
        <v>4061</v>
      </c>
      <c r="G174" s="6" t="s">
        <v>173</v>
      </c>
      <c r="H174" s="286" t="s">
        <v>4275</v>
      </c>
      <c r="I174" s="5"/>
      <c r="J174" s="5"/>
      <c r="K174" s="6"/>
      <c r="L174" s="5"/>
      <c r="M174" s="5"/>
      <c r="N174" s="5"/>
      <c r="O174" s="5"/>
      <c r="P174" s="5"/>
      <c r="Q174" s="5"/>
      <c r="R174" s="5"/>
      <c r="S174" s="5"/>
      <c r="T174" s="5"/>
      <c r="U174" s="50"/>
      <c r="V174" s="158"/>
      <c r="W174" s="50"/>
      <c r="X174" s="6"/>
      <c r="Y174" s="28"/>
      <c r="Z174" s="6"/>
    </row>
    <row r="175" spans="1:26" ht="30" customHeight="1">
      <c r="A175" s="5">
        <v>173</v>
      </c>
      <c r="B175" s="5">
        <v>2023</v>
      </c>
      <c r="C175" s="5" t="s">
        <v>3946</v>
      </c>
      <c r="D175" s="5" t="s">
        <v>4117</v>
      </c>
      <c r="E175" s="5" t="s">
        <v>4118</v>
      </c>
      <c r="F175" s="46" t="s">
        <v>3958</v>
      </c>
      <c r="G175" s="6" t="s">
        <v>1150</v>
      </c>
      <c r="H175" s="286" t="s">
        <v>4276</v>
      </c>
      <c r="I175" s="5"/>
      <c r="J175" s="5"/>
      <c r="K175" s="6"/>
      <c r="L175" s="5"/>
      <c r="M175" s="5"/>
      <c r="N175" s="5"/>
      <c r="O175" s="5"/>
      <c r="P175" s="5"/>
      <c r="Q175" s="5"/>
      <c r="R175" s="5"/>
      <c r="S175" s="5"/>
      <c r="T175" s="5"/>
      <c r="U175" s="38"/>
      <c r="V175" s="38"/>
      <c r="W175" s="38"/>
      <c r="X175" s="6"/>
      <c r="Y175" s="182"/>
      <c r="Z175" s="6"/>
    </row>
    <row r="176" spans="1:26" ht="30" customHeight="1">
      <c r="A176" s="5">
        <v>174</v>
      </c>
      <c r="B176" s="5">
        <v>2023</v>
      </c>
      <c r="C176" s="5" t="s">
        <v>3946</v>
      </c>
      <c r="D176" s="5" t="s">
        <v>4117</v>
      </c>
      <c r="E176" s="5" t="s">
        <v>4118</v>
      </c>
      <c r="F176" s="46" t="s">
        <v>4192</v>
      </c>
      <c r="G176" s="6" t="s">
        <v>4187</v>
      </c>
      <c r="H176" s="286" t="s">
        <v>4277</v>
      </c>
      <c r="I176" s="5"/>
      <c r="J176" s="5"/>
      <c r="K176" s="6"/>
      <c r="L176" s="5"/>
      <c r="M176" s="5"/>
      <c r="N176" s="5"/>
      <c r="O176" s="5"/>
      <c r="P176" s="5"/>
      <c r="Q176" s="5"/>
      <c r="R176" s="5"/>
      <c r="S176" s="5"/>
      <c r="T176" s="5"/>
      <c r="U176" s="13"/>
      <c r="V176" s="13"/>
      <c r="W176" s="13"/>
      <c r="X176" s="6"/>
      <c r="Y176" s="28"/>
      <c r="Z176" s="6"/>
    </row>
    <row r="177" spans="1:26" ht="30" customHeight="1">
      <c r="A177" s="5">
        <v>175</v>
      </c>
      <c r="B177" s="5">
        <v>2023</v>
      </c>
      <c r="C177" s="5" t="s">
        <v>3946</v>
      </c>
      <c r="D177" s="5" t="s">
        <v>4117</v>
      </c>
      <c r="E177" s="5" t="s">
        <v>4118</v>
      </c>
      <c r="F177" s="46" t="s">
        <v>3955</v>
      </c>
      <c r="G177" s="6" t="s">
        <v>1596</v>
      </c>
      <c r="H177" s="286" t="s">
        <v>4278</v>
      </c>
      <c r="I177" s="5"/>
      <c r="J177" s="5"/>
      <c r="K177" s="6"/>
      <c r="L177" s="5"/>
      <c r="M177" s="5"/>
      <c r="N177" s="5"/>
      <c r="O177" s="5"/>
      <c r="P177" s="5"/>
      <c r="Q177" s="5"/>
      <c r="R177" s="5"/>
      <c r="S177" s="5"/>
      <c r="T177" s="5"/>
      <c r="U177" s="13"/>
      <c r="V177" s="13"/>
      <c r="W177" s="17"/>
      <c r="X177" s="6"/>
      <c r="Y177" s="30"/>
      <c r="Z177" s="6"/>
    </row>
    <row r="178" spans="1:26" ht="30" customHeight="1">
      <c r="A178" s="5">
        <v>176</v>
      </c>
      <c r="B178" s="5">
        <v>2023</v>
      </c>
      <c r="C178" s="5" t="s">
        <v>3946</v>
      </c>
      <c r="D178" s="5" t="s">
        <v>4117</v>
      </c>
      <c r="E178" s="5" t="s">
        <v>4118</v>
      </c>
      <c r="F178" s="46" t="s">
        <v>3959</v>
      </c>
      <c r="G178" s="6" t="s">
        <v>4188</v>
      </c>
      <c r="H178" s="286" t="s">
        <v>4279</v>
      </c>
      <c r="I178" s="5"/>
      <c r="J178" s="5"/>
      <c r="K178" s="6"/>
      <c r="L178" s="5"/>
      <c r="M178" s="5"/>
      <c r="N178" s="5"/>
      <c r="O178" s="5"/>
      <c r="P178" s="5"/>
      <c r="Q178" s="5"/>
      <c r="R178" s="5"/>
      <c r="S178" s="5"/>
      <c r="T178" s="5"/>
      <c r="U178" s="50"/>
      <c r="V178" s="158"/>
      <c r="W178" s="50"/>
      <c r="X178" s="6"/>
      <c r="Y178" s="28"/>
      <c r="Z178" s="6"/>
    </row>
    <row r="179" spans="1:26" ht="30" customHeight="1">
      <c r="A179" s="5">
        <v>177</v>
      </c>
      <c r="B179" s="5">
        <v>2023</v>
      </c>
      <c r="C179" s="5" t="s">
        <v>3946</v>
      </c>
      <c r="D179" s="5" t="s">
        <v>4117</v>
      </c>
      <c r="E179" s="5" t="s">
        <v>4118</v>
      </c>
      <c r="F179" s="46" t="s">
        <v>4192</v>
      </c>
      <c r="G179" s="6" t="s">
        <v>4189</v>
      </c>
      <c r="H179" s="286" t="s">
        <v>4280</v>
      </c>
      <c r="I179" s="5"/>
      <c r="J179" s="5"/>
      <c r="K179" s="6"/>
      <c r="L179" s="5"/>
      <c r="M179" s="5"/>
      <c r="N179" s="5"/>
      <c r="O179" s="5"/>
      <c r="P179" s="5"/>
      <c r="Q179" s="5"/>
      <c r="R179" s="5"/>
      <c r="S179" s="5"/>
      <c r="T179" s="5"/>
      <c r="U179" s="163"/>
      <c r="V179" s="163"/>
      <c r="W179" s="163"/>
      <c r="X179" s="6"/>
      <c r="Y179" s="31"/>
      <c r="Z179" s="6"/>
    </row>
    <row r="180" spans="1:26" ht="30" customHeight="1">
      <c r="A180" s="5">
        <v>178</v>
      </c>
      <c r="B180" s="5">
        <v>2023</v>
      </c>
      <c r="C180" s="5" t="s">
        <v>3946</v>
      </c>
      <c r="D180" s="5" t="s">
        <v>4117</v>
      </c>
      <c r="E180" s="5" t="s">
        <v>4118</v>
      </c>
      <c r="F180" s="46" t="s">
        <v>3961</v>
      </c>
      <c r="G180" s="6" t="s">
        <v>844</v>
      </c>
      <c r="H180" s="286" t="s">
        <v>4281</v>
      </c>
      <c r="I180" s="5"/>
      <c r="J180" s="5"/>
      <c r="K180" s="6"/>
      <c r="L180" s="5"/>
      <c r="M180" s="5"/>
      <c r="N180" s="5"/>
      <c r="O180" s="5"/>
      <c r="P180" s="5"/>
      <c r="Q180" s="5"/>
      <c r="R180" s="5"/>
      <c r="S180" s="5"/>
      <c r="T180" s="5"/>
      <c r="U180" s="14"/>
      <c r="V180" s="172"/>
      <c r="W180" s="14"/>
      <c r="X180" s="6"/>
      <c r="Y180" s="28"/>
      <c r="Z180" s="6"/>
    </row>
    <row r="181" spans="1:26" ht="30" customHeight="1">
      <c r="A181" s="5">
        <v>179</v>
      </c>
      <c r="B181" s="5">
        <v>2023</v>
      </c>
      <c r="C181" s="5" t="s">
        <v>3946</v>
      </c>
      <c r="D181" s="5" t="s">
        <v>4117</v>
      </c>
      <c r="E181" s="5" t="s">
        <v>4118</v>
      </c>
      <c r="F181" s="46" t="s">
        <v>3953</v>
      </c>
      <c r="G181" s="287" t="s">
        <v>4282</v>
      </c>
      <c r="H181" s="198" t="s">
        <v>4340</v>
      </c>
      <c r="I181" s="5"/>
      <c r="J181" s="5"/>
      <c r="K181" s="6"/>
      <c r="L181" s="5"/>
      <c r="M181" s="5"/>
      <c r="N181" s="5"/>
      <c r="O181" s="5"/>
      <c r="P181" s="5"/>
      <c r="Q181" s="5"/>
      <c r="R181" s="5"/>
      <c r="S181" s="5"/>
      <c r="T181" s="5"/>
      <c r="U181" s="38"/>
      <c r="V181" s="38"/>
      <c r="W181" s="38"/>
      <c r="X181" s="6"/>
      <c r="Y181" s="31"/>
      <c r="Z181" s="6"/>
    </row>
    <row r="182" spans="1:26" ht="30" customHeight="1">
      <c r="A182" s="5">
        <v>180</v>
      </c>
      <c r="B182" s="5">
        <v>2023</v>
      </c>
      <c r="C182" s="5" t="s">
        <v>3946</v>
      </c>
      <c r="D182" s="5" t="s">
        <v>4117</v>
      </c>
      <c r="E182" s="5" t="s">
        <v>4118</v>
      </c>
      <c r="F182" s="46" t="s">
        <v>4432</v>
      </c>
      <c r="G182" s="287" t="s">
        <v>1067</v>
      </c>
      <c r="H182" s="198" t="s">
        <v>4341</v>
      </c>
      <c r="I182" s="5"/>
      <c r="J182" s="5"/>
      <c r="K182" s="6"/>
      <c r="L182" s="5"/>
      <c r="M182" s="5"/>
      <c r="N182" s="5"/>
      <c r="O182" s="5"/>
      <c r="P182" s="5"/>
      <c r="Q182" s="5"/>
      <c r="R182" s="5"/>
      <c r="S182" s="5"/>
      <c r="T182" s="5"/>
      <c r="U182" s="36"/>
      <c r="V182" s="36"/>
      <c r="W182" s="36"/>
      <c r="X182" s="6"/>
      <c r="Y182" s="28"/>
      <c r="Z182" s="6"/>
    </row>
    <row r="183" spans="1:26" ht="30" customHeight="1">
      <c r="A183" s="5">
        <v>181</v>
      </c>
      <c r="B183" s="5">
        <v>2023</v>
      </c>
      <c r="C183" s="5" t="s">
        <v>3946</v>
      </c>
      <c r="D183" s="5" t="s">
        <v>4117</v>
      </c>
      <c r="E183" s="5" t="s">
        <v>4118</v>
      </c>
      <c r="F183" s="46" t="s">
        <v>3950</v>
      </c>
      <c r="G183" s="287" t="s">
        <v>4283</v>
      </c>
      <c r="H183" s="198" t="s">
        <v>4342</v>
      </c>
      <c r="I183" s="5"/>
      <c r="J183" s="5"/>
      <c r="K183" s="6"/>
      <c r="L183" s="5"/>
      <c r="M183" s="5"/>
      <c r="N183" s="5"/>
      <c r="O183" s="5"/>
      <c r="P183" s="5"/>
      <c r="Q183" s="5"/>
      <c r="R183" s="5"/>
      <c r="S183" s="5"/>
      <c r="T183" s="5"/>
      <c r="U183" s="13"/>
      <c r="V183" s="13"/>
      <c r="W183" s="13"/>
      <c r="X183" s="6"/>
      <c r="Y183" s="28"/>
      <c r="Z183" s="6"/>
    </row>
    <row r="184" spans="1:26" ht="30" customHeight="1">
      <c r="A184" s="5">
        <v>182</v>
      </c>
      <c r="B184" s="5">
        <v>2023</v>
      </c>
      <c r="C184" s="5" t="s">
        <v>3946</v>
      </c>
      <c r="D184" s="5" t="s">
        <v>4117</v>
      </c>
      <c r="E184" s="5" t="s">
        <v>4118</v>
      </c>
      <c r="F184" s="46" t="s">
        <v>3949</v>
      </c>
      <c r="G184" s="287" t="s">
        <v>1014</v>
      </c>
      <c r="H184" s="198" t="s">
        <v>4343</v>
      </c>
      <c r="I184" s="5"/>
      <c r="J184" s="5"/>
      <c r="K184" s="6"/>
      <c r="L184" s="5"/>
      <c r="M184" s="5"/>
      <c r="N184" s="5"/>
      <c r="O184" s="5"/>
      <c r="P184" s="5"/>
      <c r="Q184" s="5"/>
      <c r="R184" s="5"/>
      <c r="S184" s="5"/>
      <c r="T184" s="5"/>
      <c r="U184" s="164"/>
      <c r="V184" s="164"/>
      <c r="W184" s="165"/>
      <c r="X184" s="6"/>
      <c r="Y184" s="182"/>
      <c r="Z184" s="6"/>
    </row>
    <row r="185" spans="1:26" ht="30" customHeight="1">
      <c r="A185" s="5">
        <v>183</v>
      </c>
      <c r="B185" s="5">
        <v>2023</v>
      </c>
      <c r="C185" s="5" t="s">
        <v>3946</v>
      </c>
      <c r="D185" s="5" t="s">
        <v>4117</v>
      </c>
      <c r="E185" s="5" t="s">
        <v>4118</v>
      </c>
      <c r="F185" s="46" t="s">
        <v>3950</v>
      </c>
      <c r="G185" s="287" t="s">
        <v>4284</v>
      </c>
      <c r="H185" s="198" t="s">
        <v>4344</v>
      </c>
      <c r="I185" s="5"/>
      <c r="J185" s="5"/>
      <c r="K185" s="6"/>
      <c r="L185" s="5"/>
      <c r="M185" s="5"/>
      <c r="N185" s="5"/>
      <c r="O185" s="5"/>
      <c r="P185" s="5"/>
      <c r="Q185" s="5"/>
      <c r="R185" s="5"/>
      <c r="S185" s="5"/>
      <c r="T185" s="5"/>
      <c r="U185" s="38"/>
      <c r="V185" s="38"/>
      <c r="W185" s="38"/>
      <c r="X185" s="6"/>
      <c r="Y185" s="28"/>
      <c r="Z185" s="6"/>
    </row>
    <row r="186" spans="1:26" ht="30" customHeight="1">
      <c r="A186" s="5">
        <v>184</v>
      </c>
      <c r="B186" s="5">
        <v>2023</v>
      </c>
      <c r="C186" s="5" t="s">
        <v>3946</v>
      </c>
      <c r="D186" s="5" t="s">
        <v>4117</v>
      </c>
      <c r="E186" s="5" t="s">
        <v>4118</v>
      </c>
      <c r="F186" s="46" t="s">
        <v>3951</v>
      </c>
      <c r="G186" s="287" t="s">
        <v>862</v>
      </c>
      <c r="H186" s="198" t="s">
        <v>4345</v>
      </c>
      <c r="I186" s="5"/>
      <c r="J186" s="5"/>
      <c r="K186" s="6"/>
      <c r="L186" s="5"/>
      <c r="M186" s="5"/>
      <c r="N186" s="5"/>
      <c r="O186" s="5"/>
      <c r="P186" s="5"/>
      <c r="Q186" s="5"/>
      <c r="R186" s="5"/>
      <c r="S186" s="5"/>
      <c r="T186" s="5"/>
      <c r="U186" s="44"/>
      <c r="V186" s="44"/>
      <c r="W186" s="44"/>
      <c r="X186" s="6"/>
      <c r="Y186" s="182"/>
      <c r="Z186" s="6"/>
    </row>
    <row r="187" spans="1:26" ht="30" customHeight="1">
      <c r="A187" s="5">
        <v>185</v>
      </c>
      <c r="B187" s="5">
        <v>2023</v>
      </c>
      <c r="C187" s="5" t="s">
        <v>3946</v>
      </c>
      <c r="D187" s="5" t="s">
        <v>4117</v>
      </c>
      <c r="E187" s="5" t="s">
        <v>4118</v>
      </c>
      <c r="F187" s="46" t="s">
        <v>3949</v>
      </c>
      <c r="G187" s="287" t="s">
        <v>4285</v>
      </c>
      <c r="H187" s="198" t="s">
        <v>4346</v>
      </c>
      <c r="I187" s="5"/>
      <c r="J187" s="5"/>
      <c r="K187" s="6"/>
      <c r="L187" s="5"/>
      <c r="M187" s="5"/>
      <c r="N187" s="5"/>
      <c r="O187" s="5"/>
      <c r="P187" s="5"/>
      <c r="Q187" s="5"/>
      <c r="R187" s="5"/>
      <c r="S187" s="5"/>
      <c r="T187" s="5"/>
      <c r="U187" s="44"/>
      <c r="V187" s="44"/>
      <c r="W187" s="44"/>
      <c r="X187" s="6"/>
      <c r="Y187" s="182"/>
      <c r="Z187" s="6"/>
    </row>
    <row r="188" spans="1:26" ht="30" customHeight="1">
      <c r="A188" s="5">
        <v>186</v>
      </c>
      <c r="B188" s="5">
        <v>2023</v>
      </c>
      <c r="C188" s="5" t="s">
        <v>3946</v>
      </c>
      <c r="D188" s="5" t="s">
        <v>4117</v>
      </c>
      <c r="E188" s="5" t="s">
        <v>4118</v>
      </c>
      <c r="F188" s="46" t="s">
        <v>3958</v>
      </c>
      <c r="G188" s="287" t="s">
        <v>4286</v>
      </c>
      <c r="H188" s="198" t="s">
        <v>4347</v>
      </c>
      <c r="I188" s="5"/>
      <c r="J188" s="5"/>
      <c r="K188" s="6"/>
      <c r="L188" s="5"/>
      <c r="M188" s="5"/>
      <c r="N188" s="5"/>
      <c r="O188" s="5"/>
      <c r="P188" s="5"/>
      <c r="Q188" s="5"/>
      <c r="R188" s="5"/>
      <c r="S188" s="5"/>
      <c r="T188" s="5"/>
      <c r="U188" s="50"/>
      <c r="V188" s="158"/>
      <c r="W188" s="50"/>
      <c r="X188" s="6"/>
      <c r="Y188" s="28"/>
      <c r="Z188" s="6"/>
    </row>
    <row r="189" spans="1:26" ht="30" customHeight="1">
      <c r="A189" s="5">
        <v>187</v>
      </c>
      <c r="B189" s="5">
        <v>2023</v>
      </c>
      <c r="C189" s="5" t="s">
        <v>3946</v>
      </c>
      <c r="D189" s="5" t="s">
        <v>4117</v>
      </c>
      <c r="E189" s="5" t="s">
        <v>4118</v>
      </c>
      <c r="F189" s="46" t="s">
        <v>3959</v>
      </c>
      <c r="G189" s="287" t="s">
        <v>4287</v>
      </c>
      <c r="H189" s="198" t="s">
        <v>4348</v>
      </c>
      <c r="I189" s="5"/>
      <c r="J189" s="5"/>
      <c r="K189" s="6"/>
      <c r="L189" s="5"/>
      <c r="M189" s="5"/>
      <c r="N189" s="5"/>
      <c r="O189" s="5"/>
      <c r="P189" s="5"/>
      <c r="Q189" s="5"/>
      <c r="R189" s="5"/>
      <c r="S189" s="5"/>
      <c r="T189" s="5"/>
      <c r="U189" s="14"/>
      <c r="V189" s="172"/>
      <c r="W189" s="14"/>
      <c r="X189" s="6"/>
      <c r="Y189" s="28"/>
      <c r="Z189" s="6"/>
    </row>
    <row r="190" spans="1:26" ht="30" customHeight="1">
      <c r="A190" s="5">
        <v>188</v>
      </c>
      <c r="B190" s="5">
        <v>2023</v>
      </c>
      <c r="C190" s="5" t="s">
        <v>3946</v>
      </c>
      <c r="D190" s="5" t="s">
        <v>4117</v>
      </c>
      <c r="E190" s="5" t="s">
        <v>4118</v>
      </c>
      <c r="F190" s="46" t="s">
        <v>4190</v>
      </c>
      <c r="G190" s="287" t="s">
        <v>4288</v>
      </c>
      <c r="H190" s="198" t="s">
        <v>4349</v>
      </c>
      <c r="I190" s="5"/>
      <c r="J190" s="5"/>
      <c r="K190" s="6"/>
      <c r="L190" s="5"/>
      <c r="M190" s="5"/>
      <c r="N190" s="5"/>
      <c r="O190" s="5"/>
      <c r="P190" s="5"/>
      <c r="Q190" s="5"/>
      <c r="R190" s="5"/>
      <c r="S190" s="5"/>
      <c r="T190" s="5"/>
      <c r="U190" s="12"/>
      <c r="V190" s="12"/>
      <c r="W190" s="12"/>
      <c r="X190" s="6"/>
      <c r="Y190" s="182"/>
      <c r="Z190" s="6"/>
    </row>
    <row r="191" spans="1:26" ht="30" customHeight="1">
      <c r="A191" s="5">
        <v>189</v>
      </c>
      <c r="B191" s="5">
        <v>2023</v>
      </c>
      <c r="C191" s="5" t="s">
        <v>3946</v>
      </c>
      <c r="D191" s="5" t="s">
        <v>4117</v>
      </c>
      <c r="E191" s="5" t="s">
        <v>4118</v>
      </c>
      <c r="F191" s="46" t="s">
        <v>3951</v>
      </c>
      <c r="G191" s="287" t="s">
        <v>4289</v>
      </c>
      <c r="H191" s="198" t="s">
        <v>4350</v>
      </c>
      <c r="I191" s="5"/>
      <c r="J191" s="5"/>
      <c r="K191" s="6"/>
      <c r="L191" s="5"/>
      <c r="M191" s="5"/>
      <c r="N191" s="5"/>
      <c r="O191" s="5"/>
      <c r="P191" s="5"/>
      <c r="Q191" s="5"/>
      <c r="R191" s="5"/>
      <c r="S191" s="5"/>
      <c r="T191" s="5"/>
      <c r="U191" s="19"/>
      <c r="V191" s="20"/>
      <c r="W191" s="19"/>
      <c r="X191" s="6"/>
      <c r="Y191" s="28"/>
      <c r="Z191" s="6"/>
    </row>
    <row r="192" spans="1:26" ht="30" customHeight="1">
      <c r="A192" s="5">
        <v>190</v>
      </c>
      <c r="B192" s="5">
        <v>2023</v>
      </c>
      <c r="C192" s="5" t="s">
        <v>3946</v>
      </c>
      <c r="D192" s="5" t="s">
        <v>4117</v>
      </c>
      <c r="E192" s="5" t="s">
        <v>4118</v>
      </c>
      <c r="F192" s="46" t="s">
        <v>3949</v>
      </c>
      <c r="G192" s="287" t="s">
        <v>1292</v>
      </c>
      <c r="H192" s="198" t="s">
        <v>4351</v>
      </c>
      <c r="I192" s="5"/>
      <c r="J192" s="5"/>
      <c r="K192" s="6"/>
      <c r="L192" s="5"/>
      <c r="M192" s="5"/>
      <c r="N192" s="5"/>
      <c r="O192" s="5"/>
      <c r="P192" s="5"/>
      <c r="Q192" s="5"/>
      <c r="R192" s="5"/>
      <c r="S192" s="5"/>
      <c r="T192" s="5"/>
      <c r="U192" s="14"/>
      <c r="V192" s="172"/>
      <c r="W192" s="14"/>
      <c r="X192" s="6"/>
      <c r="Y192" s="28"/>
      <c r="Z192" s="6"/>
    </row>
    <row r="193" spans="1:26" ht="30" customHeight="1">
      <c r="A193" s="5">
        <v>191</v>
      </c>
      <c r="B193" s="5">
        <v>2023</v>
      </c>
      <c r="C193" s="5" t="s">
        <v>3946</v>
      </c>
      <c r="D193" s="5" t="s">
        <v>4117</v>
      </c>
      <c r="E193" s="5" t="s">
        <v>4118</v>
      </c>
      <c r="F193" s="46" t="s">
        <v>3951</v>
      </c>
      <c r="G193" s="287" t="s">
        <v>1125</v>
      </c>
      <c r="H193" s="198" t="s">
        <v>4352</v>
      </c>
      <c r="I193" s="5"/>
      <c r="J193" s="5"/>
      <c r="K193" s="6"/>
      <c r="L193" s="5"/>
      <c r="M193" s="5"/>
      <c r="N193" s="5"/>
      <c r="O193" s="5"/>
      <c r="P193" s="5"/>
      <c r="Q193" s="5"/>
      <c r="R193" s="5"/>
      <c r="S193" s="5"/>
      <c r="T193" s="5"/>
      <c r="U193" s="50"/>
      <c r="V193" s="158"/>
      <c r="W193" s="50"/>
      <c r="X193" s="6"/>
      <c r="Y193" s="182"/>
      <c r="Z193" s="6"/>
    </row>
    <row r="194" spans="1:26" ht="30" customHeight="1">
      <c r="A194" s="5">
        <v>192</v>
      </c>
      <c r="B194" s="5">
        <v>2023</v>
      </c>
      <c r="C194" s="5" t="s">
        <v>3946</v>
      </c>
      <c r="D194" s="5" t="s">
        <v>4117</v>
      </c>
      <c r="E194" s="5" t="s">
        <v>4118</v>
      </c>
      <c r="F194" s="46" t="s">
        <v>3987</v>
      </c>
      <c r="G194" s="287" t="s">
        <v>144</v>
      </c>
      <c r="H194" s="198" t="s">
        <v>4353</v>
      </c>
      <c r="I194" s="5"/>
      <c r="J194" s="5"/>
      <c r="K194" s="6"/>
      <c r="L194" s="5"/>
      <c r="M194" s="5"/>
      <c r="N194" s="5"/>
      <c r="O194" s="5"/>
      <c r="P194" s="5"/>
      <c r="Q194" s="5"/>
      <c r="R194" s="5"/>
      <c r="S194" s="5"/>
      <c r="T194" s="5"/>
      <c r="U194" s="13"/>
      <c r="V194" s="13"/>
      <c r="W194" s="13"/>
      <c r="X194" s="6"/>
      <c r="Y194" s="28"/>
      <c r="Z194" s="6"/>
    </row>
    <row r="195" spans="1:26" ht="30" customHeight="1">
      <c r="A195" s="5">
        <v>193</v>
      </c>
      <c r="B195" s="5">
        <v>2023</v>
      </c>
      <c r="C195" s="5" t="s">
        <v>3946</v>
      </c>
      <c r="D195" s="5" t="s">
        <v>4117</v>
      </c>
      <c r="E195" s="5" t="s">
        <v>4118</v>
      </c>
      <c r="F195" s="46" t="s">
        <v>3957</v>
      </c>
      <c r="G195" s="287" t="s">
        <v>4290</v>
      </c>
      <c r="H195" s="198" t="s">
        <v>4354</v>
      </c>
      <c r="I195" s="5"/>
      <c r="J195" s="5"/>
      <c r="K195" s="6"/>
      <c r="L195" s="5"/>
      <c r="M195" s="5"/>
      <c r="N195" s="5"/>
      <c r="O195" s="5"/>
      <c r="P195" s="5"/>
      <c r="Q195" s="5"/>
      <c r="R195" s="5"/>
      <c r="S195" s="5"/>
      <c r="T195" s="5"/>
      <c r="U195" s="14"/>
      <c r="V195" s="172"/>
      <c r="W195" s="14"/>
      <c r="X195" s="6"/>
      <c r="Y195" s="30"/>
      <c r="Z195" s="6"/>
    </row>
    <row r="196" spans="1:26" ht="30" customHeight="1">
      <c r="A196" s="5">
        <v>194</v>
      </c>
      <c r="B196" s="5">
        <v>2023</v>
      </c>
      <c r="C196" s="5" t="s">
        <v>3946</v>
      </c>
      <c r="D196" s="5" t="s">
        <v>4117</v>
      </c>
      <c r="E196" s="5" t="s">
        <v>4118</v>
      </c>
      <c r="F196" s="46" t="s">
        <v>4433</v>
      </c>
      <c r="G196" s="287" t="s">
        <v>4291</v>
      </c>
      <c r="H196" s="198" t="s">
        <v>4355</v>
      </c>
      <c r="I196" s="5"/>
      <c r="J196" s="5"/>
      <c r="K196" s="6"/>
      <c r="L196" s="5"/>
      <c r="M196" s="5"/>
      <c r="N196" s="5"/>
      <c r="O196" s="5"/>
      <c r="P196" s="5"/>
      <c r="Q196" s="5"/>
      <c r="R196" s="5"/>
      <c r="S196" s="5"/>
      <c r="T196" s="5"/>
      <c r="U196" s="163"/>
      <c r="V196" s="163"/>
      <c r="W196" s="163"/>
      <c r="X196" s="6"/>
      <c r="Y196" s="182"/>
      <c r="Z196" s="6"/>
    </row>
    <row r="197" spans="1:26" ht="30" customHeight="1">
      <c r="A197" s="5">
        <v>195</v>
      </c>
      <c r="B197" s="5">
        <v>2023</v>
      </c>
      <c r="C197" s="5" t="s">
        <v>3946</v>
      </c>
      <c r="D197" s="5" t="s">
        <v>4117</v>
      </c>
      <c r="E197" s="5" t="s">
        <v>4118</v>
      </c>
      <c r="F197" s="46" t="s">
        <v>4192</v>
      </c>
      <c r="G197" s="287" t="s">
        <v>4292</v>
      </c>
      <c r="H197" s="198" t="s">
        <v>4356</v>
      </c>
      <c r="I197" s="5"/>
      <c r="J197" s="5"/>
      <c r="K197" s="6"/>
      <c r="L197" s="5"/>
      <c r="M197" s="5"/>
      <c r="N197" s="5"/>
      <c r="O197" s="5"/>
      <c r="P197" s="5"/>
      <c r="Q197" s="5"/>
      <c r="R197" s="5"/>
      <c r="S197" s="5"/>
      <c r="T197" s="5"/>
      <c r="U197" s="167"/>
      <c r="V197" s="168"/>
      <c r="W197" s="165"/>
      <c r="X197" s="6"/>
      <c r="Y197" s="181"/>
      <c r="Z197" s="6"/>
    </row>
    <row r="198" spans="1:26" ht="30" customHeight="1">
      <c r="A198" s="5">
        <v>196</v>
      </c>
      <c r="B198" s="5">
        <v>2023</v>
      </c>
      <c r="C198" s="5" t="s">
        <v>3946</v>
      </c>
      <c r="D198" s="5" t="s">
        <v>4117</v>
      </c>
      <c r="E198" s="5" t="s">
        <v>4118</v>
      </c>
      <c r="F198" s="46" t="s">
        <v>3987</v>
      </c>
      <c r="G198" s="287" t="s">
        <v>4293</v>
      </c>
      <c r="H198" s="198" t="s">
        <v>4357</v>
      </c>
      <c r="I198" s="5"/>
      <c r="J198" s="5"/>
      <c r="K198" s="6"/>
      <c r="L198" s="5"/>
      <c r="M198" s="5"/>
      <c r="N198" s="5"/>
      <c r="O198" s="5"/>
      <c r="P198" s="5"/>
      <c r="Q198" s="5"/>
      <c r="R198" s="5"/>
      <c r="S198" s="5"/>
      <c r="T198" s="5"/>
      <c r="U198" s="167"/>
      <c r="V198" s="168"/>
      <c r="W198" s="165"/>
      <c r="X198" s="6"/>
      <c r="Y198" s="181"/>
      <c r="Z198" s="6"/>
    </row>
    <row r="199" spans="1:26" ht="30" customHeight="1">
      <c r="A199" s="5">
        <v>197</v>
      </c>
      <c r="B199" s="5">
        <v>2023</v>
      </c>
      <c r="C199" s="5" t="s">
        <v>3946</v>
      </c>
      <c r="D199" s="5" t="s">
        <v>4117</v>
      </c>
      <c r="E199" s="5" t="s">
        <v>4118</v>
      </c>
      <c r="F199" s="46" t="s">
        <v>4434</v>
      </c>
      <c r="G199" s="287" t="s">
        <v>1124</v>
      </c>
      <c r="H199" s="198" t="s">
        <v>4358</v>
      </c>
      <c r="I199" s="5"/>
      <c r="J199" s="5"/>
      <c r="K199" s="6"/>
      <c r="L199" s="5"/>
      <c r="M199" s="5"/>
      <c r="N199" s="5"/>
      <c r="O199" s="5"/>
      <c r="P199" s="5"/>
      <c r="Q199" s="5"/>
      <c r="R199" s="5"/>
      <c r="S199" s="5"/>
      <c r="T199" s="5"/>
      <c r="U199" s="50"/>
      <c r="V199" s="158"/>
      <c r="W199" s="50"/>
      <c r="X199" s="6"/>
      <c r="Y199" s="28"/>
      <c r="Z199" s="6"/>
    </row>
    <row r="200" spans="1:26" ht="30" customHeight="1">
      <c r="A200" s="5">
        <v>198</v>
      </c>
      <c r="B200" s="5">
        <v>2023</v>
      </c>
      <c r="C200" s="5" t="s">
        <v>3946</v>
      </c>
      <c r="D200" s="5" t="s">
        <v>4117</v>
      </c>
      <c r="E200" s="5" t="s">
        <v>4118</v>
      </c>
      <c r="F200" s="46" t="s">
        <v>4435</v>
      </c>
      <c r="G200" s="287" t="s">
        <v>4294</v>
      </c>
      <c r="H200" s="198" t="s">
        <v>4359</v>
      </c>
      <c r="I200" s="5"/>
      <c r="J200" s="5"/>
      <c r="K200" s="6"/>
      <c r="L200" s="5"/>
      <c r="M200" s="5"/>
      <c r="N200" s="5"/>
      <c r="O200" s="5"/>
      <c r="P200" s="5"/>
      <c r="Q200" s="5"/>
      <c r="R200" s="5"/>
      <c r="S200" s="5"/>
      <c r="T200" s="5"/>
      <c r="U200" s="38"/>
      <c r="V200" s="38"/>
      <c r="W200" s="38"/>
      <c r="X200" s="6"/>
      <c r="Y200" s="182"/>
      <c r="Z200" s="6"/>
    </row>
    <row r="201" spans="1:26" ht="30" customHeight="1">
      <c r="A201" s="5">
        <v>199</v>
      </c>
      <c r="B201" s="5">
        <v>2023</v>
      </c>
      <c r="C201" s="5" t="s">
        <v>3946</v>
      </c>
      <c r="D201" s="5" t="s">
        <v>4117</v>
      </c>
      <c r="E201" s="5" t="s">
        <v>4118</v>
      </c>
      <c r="F201" s="46" t="s">
        <v>4192</v>
      </c>
      <c r="G201" s="171" t="s">
        <v>4295</v>
      </c>
      <c r="H201" s="198" t="s">
        <v>4360</v>
      </c>
      <c r="I201" s="5"/>
      <c r="J201" s="5"/>
      <c r="K201" s="6"/>
      <c r="L201" s="5"/>
      <c r="M201" s="5"/>
      <c r="N201" s="5"/>
      <c r="O201" s="5"/>
      <c r="P201" s="5"/>
      <c r="Q201" s="5"/>
      <c r="R201" s="5"/>
      <c r="S201" s="5"/>
      <c r="T201" s="5"/>
      <c r="U201" s="50"/>
      <c r="V201" s="158"/>
      <c r="W201" s="50"/>
      <c r="X201" s="6"/>
      <c r="Y201" s="28"/>
      <c r="Z201" s="6"/>
    </row>
    <row r="202" spans="1:26" ht="30" customHeight="1">
      <c r="A202" s="5">
        <v>200</v>
      </c>
      <c r="B202" s="5">
        <v>2023</v>
      </c>
      <c r="C202" s="5" t="s">
        <v>3946</v>
      </c>
      <c r="D202" s="5" t="s">
        <v>4117</v>
      </c>
      <c r="E202" s="5" t="s">
        <v>4118</v>
      </c>
      <c r="F202" s="46" t="s">
        <v>3954</v>
      </c>
      <c r="G202" s="287" t="s">
        <v>4296</v>
      </c>
      <c r="H202" s="198" t="s">
        <v>4361</v>
      </c>
      <c r="I202" s="5"/>
      <c r="J202" s="5"/>
      <c r="K202" s="6"/>
      <c r="L202" s="5"/>
      <c r="M202" s="5"/>
      <c r="N202" s="5"/>
      <c r="O202" s="5"/>
      <c r="P202" s="5"/>
      <c r="Q202" s="5"/>
      <c r="R202" s="5"/>
      <c r="S202" s="5"/>
      <c r="T202" s="5"/>
      <c r="U202" s="14"/>
      <c r="V202" s="172"/>
      <c r="W202" s="14"/>
      <c r="X202" s="6"/>
      <c r="Y202" s="28"/>
      <c r="Z202" s="6"/>
    </row>
    <row r="203" spans="1:26" ht="30" customHeight="1">
      <c r="A203" s="5">
        <v>201</v>
      </c>
      <c r="B203" s="5">
        <v>2023</v>
      </c>
      <c r="C203" s="5" t="s">
        <v>3946</v>
      </c>
      <c r="D203" s="5" t="s">
        <v>4117</v>
      </c>
      <c r="E203" s="5" t="s">
        <v>4118</v>
      </c>
      <c r="F203" s="46" t="s">
        <v>3949</v>
      </c>
      <c r="G203" s="287" t="s">
        <v>4297</v>
      </c>
      <c r="H203" s="198" t="s">
        <v>4362</v>
      </c>
      <c r="I203" s="5"/>
      <c r="J203" s="5"/>
      <c r="K203" s="6"/>
      <c r="L203" s="5"/>
      <c r="M203" s="5"/>
      <c r="N203" s="5"/>
      <c r="O203" s="5"/>
      <c r="P203" s="5"/>
      <c r="Q203" s="5"/>
      <c r="R203" s="5"/>
      <c r="S203" s="5"/>
      <c r="T203" s="5"/>
      <c r="U203" s="50"/>
      <c r="V203" s="158"/>
      <c r="W203" s="50"/>
      <c r="X203" s="6"/>
      <c r="Y203" s="28"/>
      <c r="Z203" s="6"/>
    </row>
    <row r="204" spans="1:26" ht="30" customHeight="1">
      <c r="A204" s="5">
        <v>202</v>
      </c>
      <c r="B204" s="5">
        <v>2023</v>
      </c>
      <c r="C204" s="5" t="s">
        <v>3946</v>
      </c>
      <c r="D204" s="5" t="s">
        <v>4117</v>
      </c>
      <c r="E204" s="5" t="s">
        <v>4118</v>
      </c>
      <c r="F204" s="46" t="s">
        <v>4194</v>
      </c>
      <c r="G204" s="287" t="s">
        <v>4298</v>
      </c>
      <c r="H204" s="198" t="s">
        <v>3967</v>
      </c>
      <c r="I204" s="5"/>
      <c r="J204" s="5"/>
      <c r="K204" s="6"/>
      <c r="L204" s="5"/>
      <c r="M204" s="5"/>
      <c r="N204" s="5"/>
      <c r="O204" s="5"/>
      <c r="P204" s="5"/>
      <c r="Q204" s="5"/>
      <c r="R204" s="5"/>
      <c r="S204" s="5"/>
      <c r="T204" s="5"/>
      <c r="U204" s="50"/>
      <c r="V204" s="158"/>
      <c r="W204" s="50"/>
      <c r="X204" s="6"/>
      <c r="Y204" s="28"/>
      <c r="Z204" s="6"/>
    </row>
    <row r="205" spans="1:26" ht="30" customHeight="1">
      <c r="A205" s="5">
        <v>203</v>
      </c>
      <c r="B205" s="5">
        <v>2023</v>
      </c>
      <c r="C205" s="5" t="s">
        <v>3946</v>
      </c>
      <c r="D205" s="5" t="s">
        <v>4117</v>
      </c>
      <c r="E205" s="5" t="s">
        <v>4118</v>
      </c>
      <c r="F205" s="46" t="s">
        <v>4194</v>
      </c>
      <c r="G205" s="287" t="s">
        <v>4299</v>
      </c>
      <c r="H205" s="198" t="s">
        <v>4363</v>
      </c>
      <c r="I205" s="5"/>
      <c r="J205" s="5"/>
      <c r="K205" s="6"/>
      <c r="L205" s="5"/>
      <c r="M205" s="5"/>
      <c r="N205" s="5"/>
      <c r="O205" s="5"/>
      <c r="P205" s="5"/>
      <c r="Q205" s="5"/>
      <c r="R205" s="5"/>
      <c r="S205" s="5"/>
      <c r="T205" s="5"/>
      <c r="U205" s="12"/>
      <c r="V205" s="12"/>
      <c r="W205" s="12"/>
      <c r="X205" s="6"/>
      <c r="Y205" s="182"/>
      <c r="Z205" s="6"/>
    </row>
    <row r="206" spans="1:26" ht="30" customHeight="1">
      <c r="A206" s="5">
        <v>204</v>
      </c>
      <c r="B206" s="5">
        <v>2023</v>
      </c>
      <c r="C206" s="5" t="s">
        <v>3946</v>
      </c>
      <c r="D206" s="5" t="s">
        <v>4117</v>
      </c>
      <c r="E206" s="5" t="s">
        <v>4118</v>
      </c>
      <c r="F206" s="46" t="s">
        <v>3949</v>
      </c>
      <c r="G206" s="287" t="s">
        <v>1419</v>
      </c>
      <c r="H206" s="198" t="s">
        <v>4364</v>
      </c>
      <c r="I206" s="5"/>
      <c r="J206" s="5"/>
      <c r="K206" s="6"/>
      <c r="L206" s="5"/>
      <c r="M206" s="5"/>
      <c r="N206" s="5"/>
      <c r="O206" s="5"/>
      <c r="P206" s="5"/>
      <c r="Q206" s="5"/>
      <c r="R206" s="5"/>
      <c r="S206" s="5"/>
      <c r="T206" s="5"/>
      <c r="U206" s="12"/>
      <c r="V206" s="12"/>
      <c r="W206" s="12"/>
      <c r="X206" s="6"/>
      <c r="Y206" s="183"/>
      <c r="Z206" s="6"/>
    </row>
    <row r="207" spans="1:26" ht="30" customHeight="1">
      <c r="A207" s="5">
        <v>205</v>
      </c>
      <c r="B207" s="5">
        <v>2023</v>
      </c>
      <c r="C207" s="5" t="s">
        <v>3946</v>
      </c>
      <c r="D207" s="5" t="s">
        <v>4117</v>
      </c>
      <c r="E207" s="5" t="s">
        <v>4118</v>
      </c>
      <c r="F207" s="46" t="s">
        <v>3951</v>
      </c>
      <c r="G207" s="287" t="s">
        <v>4300</v>
      </c>
      <c r="H207" s="198" t="s">
        <v>4365</v>
      </c>
      <c r="I207" s="5"/>
      <c r="J207" s="5"/>
      <c r="K207" s="6"/>
      <c r="L207" s="5"/>
      <c r="M207" s="5"/>
      <c r="N207" s="5"/>
      <c r="O207" s="5"/>
      <c r="P207" s="5"/>
      <c r="Q207" s="5"/>
      <c r="R207" s="5"/>
      <c r="S207" s="5"/>
      <c r="T207" s="5"/>
      <c r="U207" s="50"/>
      <c r="V207" s="158"/>
      <c r="W207" s="50"/>
      <c r="X207" s="6"/>
      <c r="Y207" s="182"/>
      <c r="Z207" s="6"/>
    </row>
    <row r="208" spans="1:26" ht="30" customHeight="1">
      <c r="A208" s="5">
        <v>206</v>
      </c>
      <c r="B208" s="5">
        <v>2023</v>
      </c>
      <c r="C208" s="5" t="s">
        <v>3946</v>
      </c>
      <c r="D208" s="5" t="s">
        <v>4117</v>
      </c>
      <c r="E208" s="5" t="s">
        <v>4118</v>
      </c>
      <c r="F208" s="46" t="s">
        <v>4435</v>
      </c>
      <c r="G208" s="287" t="s">
        <v>1288</v>
      </c>
      <c r="H208" s="198" t="s">
        <v>4366</v>
      </c>
      <c r="I208" s="5"/>
      <c r="J208" s="5"/>
      <c r="K208" s="6"/>
      <c r="L208" s="5"/>
      <c r="M208" s="5"/>
      <c r="N208" s="5"/>
      <c r="O208" s="5"/>
      <c r="P208" s="5"/>
      <c r="Q208" s="5"/>
      <c r="R208" s="5"/>
      <c r="S208" s="5"/>
      <c r="T208" s="5"/>
      <c r="U208" s="14"/>
      <c r="V208" s="172"/>
      <c r="W208" s="14"/>
      <c r="X208" s="6"/>
      <c r="Y208" s="28"/>
      <c r="Z208" s="6"/>
    </row>
    <row r="209" spans="1:26" ht="30" customHeight="1">
      <c r="A209" s="5">
        <v>207</v>
      </c>
      <c r="B209" s="5">
        <v>2023</v>
      </c>
      <c r="C209" s="5" t="s">
        <v>3946</v>
      </c>
      <c r="D209" s="5" t="s">
        <v>4117</v>
      </c>
      <c r="E209" s="5" t="s">
        <v>4118</v>
      </c>
      <c r="F209" s="46" t="s">
        <v>3950</v>
      </c>
      <c r="G209" s="287" t="s">
        <v>4301</v>
      </c>
      <c r="H209" s="198" t="s">
        <v>4367</v>
      </c>
      <c r="I209" s="5"/>
      <c r="J209" s="5"/>
      <c r="K209" s="6"/>
      <c r="L209" s="5"/>
      <c r="M209" s="5"/>
      <c r="N209" s="5"/>
      <c r="O209" s="5"/>
      <c r="P209" s="5"/>
      <c r="Q209" s="5"/>
      <c r="R209" s="5"/>
      <c r="S209" s="5"/>
      <c r="T209" s="5"/>
      <c r="U209" s="14"/>
      <c r="V209" s="172"/>
      <c r="W209" s="14"/>
      <c r="X209" s="6"/>
      <c r="Y209" s="28"/>
      <c r="Z209" s="6"/>
    </row>
    <row r="210" spans="1:26" ht="30" customHeight="1">
      <c r="A210" s="5">
        <v>208</v>
      </c>
      <c r="B210" s="5">
        <v>2023</v>
      </c>
      <c r="C210" s="5" t="s">
        <v>3946</v>
      </c>
      <c r="D210" s="5" t="s">
        <v>4117</v>
      </c>
      <c r="E210" s="5" t="s">
        <v>4118</v>
      </c>
      <c r="F210" s="46" t="s">
        <v>4436</v>
      </c>
      <c r="G210" s="171" t="s">
        <v>704</v>
      </c>
      <c r="H210" s="198" t="s">
        <v>4368</v>
      </c>
      <c r="I210" s="5"/>
      <c r="J210" s="5"/>
      <c r="K210" s="6"/>
      <c r="L210" s="5"/>
      <c r="M210" s="5"/>
      <c r="N210" s="5"/>
      <c r="O210" s="5"/>
      <c r="P210" s="5"/>
      <c r="Q210" s="5"/>
      <c r="R210" s="5"/>
      <c r="S210" s="5"/>
      <c r="T210" s="5"/>
      <c r="U210" s="50"/>
      <c r="V210" s="158"/>
      <c r="W210" s="50"/>
      <c r="X210" s="6"/>
      <c r="Y210" s="28"/>
      <c r="Z210" s="6"/>
    </row>
    <row r="211" spans="1:26" ht="30" customHeight="1">
      <c r="A211" s="5">
        <v>209</v>
      </c>
      <c r="B211" s="5">
        <v>2023</v>
      </c>
      <c r="C211" s="5" t="s">
        <v>3946</v>
      </c>
      <c r="D211" s="5" t="s">
        <v>4117</v>
      </c>
      <c r="E211" s="5" t="s">
        <v>4118</v>
      </c>
      <c r="F211" s="46" t="s">
        <v>4437</v>
      </c>
      <c r="G211" s="287" t="s">
        <v>4302</v>
      </c>
      <c r="H211" s="198" t="s">
        <v>4369</v>
      </c>
      <c r="I211" s="5"/>
      <c r="J211" s="5"/>
      <c r="K211" s="6"/>
      <c r="L211" s="5"/>
      <c r="M211" s="5"/>
      <c r="N211" s="5"/>
      <c r="O211" s="5"/>
      <c r="P211" s="5"/>
      <c r="Q211" s="5"/>
      <c r="R211" s="5"/>
      <c r="S211" s="5"/>
      <c r="T211" s="5"/>
      <c r="U211" s="164"/>
      <c r="V211" s="166"/>
      <c r="W211" s="165"/>
      <c r="X211" s="6"/>
      <c r="Y211" s="182"/>
      <c r="Z211" s="6"/>
    </row>
    <row r="212" spans="1:26" ht="30" customHeight="1">
      <c r="A212" s="5">
        <v>210</v>
      </c>
      <c r="B212" s="5">
        <v>2023</v>
      </c>
      <c r="C212" s="5" t="s">
        <v>3946</v>
      </c>
      <c r="D212" s="5" t="s">
        <v>4117</v>
      </c>
      <c r="E212" s="5" t="s">
        <v>4118</v>
      </c>
      <c r="F212" s="46" t="s">
        <v>3991</v>
      </c>
      <c r="G212" s="287" t="s">
        <v>1066</v>
      </c>
      <c r="H212" s="198" t="s">
        <v>4370</v>
      </c>
      <c r="I212" s="5"/>
      <c r="J212" s="5"/>
      <c r="K212" s="6"/>
      <c r="L212" s="5"/>
      <c r="M212" s="5"/>
      <c r="N212" s="5"/>
      <c r="O212" s="5"/>
      <c r="P212" s="5"/>
      <c r="Q212" s="5"/>
      <c r="R212" s="5"/>
      <c r="S212" s="5"/>
      <c r="T212" s="5"/>
      <c r="U212" s="164"/>
      <c r="V212" s="164"/>
      <c r="W212" s="165"/>
      <c r="X212" s="6"/>
      <c r="Y212" s="182"/>
      <c r="Z212" s="6"/>
    </row>
    <row r="213" spans="1:26" ht="30" customHeight="1">
      <c r="A213" s="5">
        <v>211</v>
      </c>
      <c r="B213" s="5">
        <v>2023</v>
      </c>
      <c r="C213" s="5" t="s">
        <v>3946</v>
      </c>
      <c r="D213" s="5" t="s">
        <v>4117</v>
      </c>
      <c r="E213" s="5" t="s">
        <v>4118</v>
      </c>
      <c r="F213" s="46" t="s">
        <v>4193</v>
      </c>
      <c r="G213" s="287" t="s">
        <v>4303</v>
      </c>
      <c r="H213" s="198" t="s">
        <v>4371</v>
      </c>
      <c r="I213" s="5"/>
      <c r="J213" s="5"/>
      <c r="K213" s="6"/>
      <c r="L213" s="5"/>
      <c r="M213" s="5"/>
      <c r="N213" s="5"/>
      <c r="O213" s="5"/>
      <c r="P213" s="5"/>
      <c r="Q213" s="5"/>
      <c r="R213" s="5"/>
      <c r="S213" s="5"/>
      <c r="T213" s="5"/>
      <c r="U213" s="40"/>
      <c r="V213" s="38"/>
      <c r="W213" s="38"/>
      <c r="X213" s="6"/>
      <c r="Y213" s="182"/>
      <c r="Z213" s="6"/>
    </row>
    <row r="214" spans="1:26" ht="30" customHeight="1">
      <c r="A214" s="5">
        <v>212</v>
      </c>
      <c r="B214" s="5">
        <v>2023</v>
      </c>
      <c r="C214" s="5" t="s">
        <v>3946</v>
      </c>
      <c r="D214" s="5" t="s">
        <v>4117</v>
      </c>
      <c r="E214" s="5" t="s">
        <v>4118</v>
      </c>
      <c r="F214" s="46" t="s">
        <v>4062</v>
      </c>
      <c r="G214" s="287" t="s">
        <v>4304</v>
      </c>
      <c r="H214" s="198" t="s">
        <v>4372</v>
      </c>
      <c r="I214" s="5"/>
      <c r="J214" s="5"/>
      <c r="K214" s="6"/>
      <c r="L214" s="5"/>
      <c r="M214" s="5"/>
      <c r="N214" s="5"/>
      <c r="O214" s="5"/>
      <c r="P214" s="5"/>
      <c r="Q214" s="5"/>
      <c r="R214" s="5"/>
      <c r="S214" s="5"/>
      <c r="T214" s="5"/>
      <c r="U214" s="50"/>
      <c r="V214" s="158"/>
      <c r="W214" s="50"/>
      <c r="X214" s="6"/>
      <c r="Y214" s="182"/>
      <c r="Z214" s="6"/>
    </row>
    <row r="215" spans="1:26" ht="30" customHeight="1">
      <c r="A215" s="5">
        <v>213</v>
      </c>
      <c r="B215" s="5">
        <v>2023</v>
      </c>
      <c r="C215" s="5" t="s">
        <v>3946</v>
      </c>
      <c r="D215" s="5" t="s">
        <v>4117</v>
      </c>
      <c r="E215" s="5" t="s">
        <v>4118</v>
      </c>
      <c r="F215" s="46" t="s">
        <v>4435</v>
      </c>
      <c r="G215" s="171" t="s">
        <v>1342</v>
      </c>
      <c r="H215" s="198" t="s">
        <v>4373</v>
      </c>
      <c r="I215" s="5"/>
      <c r="J215" s="5"/>
      <c r="K215" s="6"/>
      <c r="L215" s="5"/>
      <c r="M215" s="5"/>
      <c r="N215" s="5"/>
      <c r="O215" s="5"/>
      <c r="P215" s="5"/>
      <c r="Q215" s="5"/>
      <c r="R215" s="5"/>
      <c r="S215" s="5"/>
      <c r="T215" s="5"/>
      <c r="U215" s="12"/>
      <c r="V215" s="12"/>
      <c r="W215" s="12"/>
      <c r="X215" s="6"/>
      <c r="Y215" s="183"/>
      <c r="Z215" s="6"/>
    </row>
    <row r="216" spans="1:26" ht="30" customHeight="1">
      <c r="A216" s="5">
        <v>214</v>
      </c>
      <c r="B216" s="5">
        <v>2023</v>
      </c>
      <c r="C216" s="5" t="s">
        <v>3946</v>
      </c>
      <c r="D216" s="5" t="s">
        <v>4117</v>
      </c>
      <c r="E216" s="5" t="s">
        <v>4118</v>
      </c>
      <c r="F216" s="46" t="s">
        <v>3951</v>
      </c>
      <c r="G216" s="287" t="s">
        <v>4305</v>
      </c>
      <c r="H216" s="198" t="s">
        <v>4374</v>
      </c>
      <c r="I216" s="5"/>
      <c r="J216" s="5"/>
      <c r="K216" s="6"/>
      <c r="L216" s="5"/>
      <c r="M216" s="5"/>
      <c r="N216" s="5"/>
      <c r="O216" s="5"/>
      <c r="P216" s="5"/>
      <c r="Q216" s="5"/>
      <c r="R216" s="5"/>
      <c r="S216" s="5"/>
      <c r="T216" s="5"/>
      <c r="U216" s="167"/>
      <c r="V216" s="168"/>
      <c r="W216" s="165"/>
      <c r="X216" s="6"/>
      <c r="Y216" s="181"/>
      <c r="Z216" s="6"/>
    </row>
    <row r="217" spans="1:26" ht="30" customHeight="1">
      <c r="A217" s="5">
        <v>215</v>
      </c>
      <c r="B217" s="5">
        <v>2023</v>
      </c>
      <c r="C217" s="5" t="s">
        <v>3946</v>
      </c>
      <c r="D217" s="5" t="s">
        <v>4117</v>
      </c>
      <c r="E217" s="5" t="s">
        <v>4118</v>
      </c>
      <c r="F217" s="46" t="s">
        <v>3991</v>
      </c>
      <c r="G217" s="287" t="s">
        <v>157</v>
      </c>
      <c r="H217" s="198" t="s">
        <v>4375</v>
      </c>
      <c r="I217" s="5"/>
      <c r="J217" s="5"/>
      <c r="K217" s="6"/>
      <c r="L217" s="5"/>
      <c r="M217" s="5"/>
      <c r="N217" s="5"/>
      <c r="O217" s="5"/>
      <c r="P217" s="5"/>
      <c r="Q217" s="5"/>
      <c r="R217" s="5"/>
      <c r="S217" s="5"/>
      <c r="T217" s="5"/>
      <c r="U217" s="163"/>
      <c r="V217" s="163"/>
      <c r="W217" s="163"/>
      <c r="X217" s="6"/>
      <c r="Y217" s="182"/>
      <c r="Z217" s="6"/>
    </row>
    <row r="218" spans="1:26" ht="30" customHeight="1">
      <c r="A218" s="5">
        <v>216</v>
      </c>
      <c r="B218" s="5">
        <v>2023</v>
      </c>
      <c r="C218" s="5" t="s">
        <v>3946</v>
      </c>
      <c r="D218" s="5" t="s">
        <v>4117</v>
      </c>
      <c r="E218" s="5" t="s">
        <v>4118</v>
      </c>
      <c r="F218" s="46" t="s">
        <v>3955</v>
      </c>
      <c r="G218" s="287" t="s">
        <v>4306</v>
      </c>
      <c r="H218" s="198" t="s">
        <v>4376</v>
      </c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12"/>
      <c r="V218" s="12"/>
      <c r="W218" s="12"/>
      <c r="X218" s="6"/>
      <c r="Y218" s="30"/>
      <c r="Z218" s="6"/>
    </row>
    <row r="219" spans="1:26" ht="30" customHeight="1">
      <c r="A219" s="5">
        <v>217</v>
      </c>
      <c r="B219" s="5">
        <v>2023</v>
      </c>
      <c r="C219" s="5" t="s">
        <v>3946</v>
      </c>
      <c r="D219" s="5" t="s">
        <v>4117</v>
      </c>
      <c r="E219" s="5" t="s">
        <v>4118</v>
      </c>
      <c r="F219" s="46" t="s">
        <v>3950</v>
      </c>
      <c r="G219" s="287" t="s">
        <v>4307</v>
      </c>
      <c r="H219" s="198" t="s">
        <v>4377</v>
      </c>
      <c r="I219" s="5"/>
      <c r="J219" s="5"/>
      <c r="K219" s="6"/>
      <c r="L219" s="5"/>
      <c r="M219" s="5"/>
      <c r="N219" s="5"/>
      <c r="O219" s="5"/>
      <c r="P219" s="5"/>
      <c r="Q219" s="5"/>
      <c r="R219" s="5"/>
      <c r="S219" s="5"/>
      <c r="T219" s="5"/>
      <c r="U219" s="38"/>
      <c r="V219" s="38"/>
      <c r="W219" s="38"/>
      <c r="X219" s="6"/>
      <c r="Y219" s="28"/>
      <c r="Z219" s="6"/>
    </row>
    <row r="220" spans="1:26" ht="30" customHeight="1">
      <c r="A220" s="5">
        <v>218</v>
      </c>
      <c r="B220" s="5">
        <v>2023</v>
      </c>
      <c r="C220" s="5" t="s">
        <v>3946</v>
      </c>
      <c r="D220" s="5" t="s">
        <v>4117</v>
      </c>
      <c r="E220" s="5" t="s">
        <v>4118</v>
      </c>
      <c r="F220" s="46" t="s">
        <v>4438</v>
      </c>
      <c r="G220" s="287" t="s">
        <v>1135</v>
      </c>
      <c r="H220" s="198" t="s">
        <v>4378</v>
      </c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13"/>
      <c r="V220" s="13"/>
      <c r="W220" s="13"/>
      <c r="X220" s="6"/>
      <c r="Y220" s="28"/>
      <c r="Z220" s="6"/>
    </row>
    <row r="221" spans="1:26" ht="30" customHeight="1">
      <c r="A221" s="5">
        <v>219</v>
      </c>
      <c r="B221" s="5">
        <v>2023</v>
      </c>
      <c r="C221" s="5" t="s">
        <v>3946</v>
      </c>
      <c r="D221" s="5" t="s">
        <v>4117</v>
      </c>
      <c r="E221" s="5" t="s">
        <v>4118</v>
      </c>
      <c r="F221" s="46" t="s">
        <v>3958</v>
      </c>
      <c r="G221" s="287" t="s">
        <v>4308</v>
      </c>
      <c r="H221" s="198" t="s">
        <v>4379</v>
      </c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13"/>
      <c r="V221" s="13"/>
      <c r="W221" s="13"/>
      <c r="X221" s="6"/>
      <c r="Y221" s="28"/>
      <c r="Z221" s="6"/>
    </row>
    <row r="222" spans="1:26" ht="30" customHeight="1">
      <c r="A222" s="5">
        <v>220</v>
      </c>
      <c r="B222" s="5">
        <v>2023</v>
      </c>
      <c r="C222" s="5" t="s">
        <v>3946</v>
      </c>
      <c r="D222" s="5" t="s">
        <v>4117</v>
      </c>
      <c r="E222" s="5" t="s">
        <v>4118</v>
      </c>
      <c r="F222" s="46" t="s">
        <v>3954</v>
      </c>
      <c r="G222" s="287" t="s">
        <v>1656</v>
      </c>
      <c r="H222" s="198" t="s">
        <v>4380</v>
      </c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13"/>
      <c r="V222" s="13"/>
      <c r="W222" s="13"/>
      <c r="X222" s="6"/>
      <c r="Y222" s="28"/>
      <c r="Z222" s="6"/>
    </row>
    <row r="223" spans="1:26" ht="30" customHeight="1">
      <c r="A223" s="5">
        <v>221</v>
      </c>
      <c r="B223" s="5">
        <v>2023</v>
      </c>
      <c r="C223" s="5" t="s">
        <v>3946</v>
      </c>
      <c r="D223" s="5" t="s">
        <v>4117</v>
      </c>
      <c r="E223" s="5" t="s">
        <v>4118</v>
      </c>
      <c r="F223" s="46" t="s">
        <v>3959</v>
      </c>
      <c r="G223" s="287" t="s">
        <v>4309</v>
      </c>
      <c r="H223" s="198" t="s">
        <v>4381</v>
      </c>
      <c r="I223" s="5"/>
      <c r="J223" s="5"/>
      <c r="K223" s="6"/>
      <c r="L223" s="5"/>
      <c r="M223" s="5"/>
      <c r="N223" s="5"/>
      <c r="O223" s="5"/>
      <c r="P223" s="5"/>
      <c r="Q223" s="5"/>
      <c r="R223" s="5"/>
      <c r="S223" s="5"/>
      <c r="T223" s="5"/>
      <c r="U223" s="13"/>
      <c r="V223" s="13"/>
      <c r="W223" s="17"/>
      <c r="X223" s="6"/>
      <c r="Y223" s="30"/>
      <c r="Z223" s="6"/>
    </row>
    <row r="224" spans="1:26" ht="30" customHeight="1">
      <c r="A224" s="5">
        <v>222</v>
      </c>
      <c r="B224" s="5">
        <v>2023</v>
      </c>
      <c r="C224" s="5" t="s">
        <v>3946</v>
      </c>
      <c r="D224" s="5" t="s">
        <v>4117</v>
      </c>
      <c r="E224" s="5" t="s">
        <v>4118</v>
      </c>
      <c r="F224" s="46" t="s">
        <v>3960</v>
      </c>
      <c r="G224" s="287" t="s">
        <v>4310</v>
      </c>
      <c r="H224" s="198" t="s">
        <v>4382</v>
      </c>
      <c r="I224" s="5"/>
      <c r="J224" s="5"/>
      <c r="K224" s="6"/>
      <c r="L224" s="5"/>
      <c r="M224" s="5"/>
      <c r="N224" s="5"/>
      <c r="O224" s="5"/>
      <c r="P224" s="5"/>
      <c r="Q224" s="5"/>
      <c r="R224" s="5"/>
      <c r="S224" s="5"/>
      <c r="T224" s="5"/>
      <c r="U224" s="164"/>
      <c r="V224" s="166"/>
      <c r="W224" s="165"/>
      <c r="X224" s="6"/>
      <c r="Y224" s="182"/>
      <c r="Z224" s="6"/>
    </row>
    <row r="225" spans="1:26" ht="30" customHeight="1">
      <c r="A225" s="5">
        <v>223</v>
      </c>
      <c r="B225" s="5">
        <v>2023</v>
      </c>
      <c r="C225" s="5" t="s">
        <v>3946</v>
      </c>
      <c r="D225" s="5" t="s">
        <v>4117</v>
      </c>
      <c r="E225" s="5" t="s">
        <v>4118</v>
      </c>
      <c r="F225" s="46" t="s">
        <v>3957</v>
      </c>
      <c r="G225" s="287" t="s">
        <v>4311</v>
      </c>
      <c r="H225" s="198" t="s">
        <v>4383</v>
      </c>
      <c r="I225" s="5"/>
      <c r="J225" s="5"/>
      <c r="K225" s="6"/>
      <c r="L225" s="5"/>
      <c r="M225" s="5"/>
      <c r="N225" s="5"/>
      <c r="O225" s="5"/>
      <c r="P225" s="5"/>
      <c r="Q225" s="5"/>
      <c r="R225" s="5"/>
      <c r="S225" s="5"/>
      <c r="T225" s="5"/>
      <c r="U225" s="164"/>
      <c r="V225" s="166"/>
      <c r="W225" s="165"/>
      <c r="X225" s="6"/>
      <c r="Y225" s="182"/>
      <c r="Z225" s="6"/>
    </row>
    <row r="226" spans="1:26" ht="30" customHeight="1">
      <c r="A226" s="5">
        <v>224</v>
      </c>
      <c r="B226" s="5">
        <v>2023</v>
      </c>
      <c r="C226" s="5" t="s">
        <v>3946</v>
      </c>
      <c r="D226" s="5" t="s">
        <v>4117</v>
      </c>
      <c r="E226" s="5" t="s">
        <v>4118</v>
      </c>
      <c r="F226" s="46" t="s">
        <v>3951</v>
      </c>
      <c r="G226" s="287" t="s">
        <v>4312</v>
      </c>
      <c r="H226" s="198" t="s">
        <v>4384</v>
      </c>
      <c r="I226" s="5"/>
      <c r="J226" s="5"/>
      <c r="K226" s="6"/>
      <c r="L226" s="5"/>
      <c r="M226" s="5"/>
      <c r="N226" s="5"/>
      <c r="O226" s="5"/>
      <c r="P226" s="5"/>
      <c r="Q226" s="5"/>
      <c r="R226" s="5"/>
      <c r="S226" s="5"/>
      <c r="T226" s="5"/>
      <c r="U226" s="12"/>
      <c r="V226" s="12"/>
      <c r="W226" s="12"/>
      <c r="X226" s="6"/>
      <c r="Y226" s="183"/>
      <c r="Z226" s="6"/>
    </row>
    <row r="227" spans="1:26" ht="30" customHeight="1">
      <c r="A227" s="5">
        <v>225</v>
      </c>
      <c r="B227" s="5">
        <v>2023</v>
      </c>
      <c r="C227" s="5" t="s">
        <v>3946</v>
      </c>
      <c r="D227" s="5" t="s">
        <v>4117</v>
      </c>
      <c r="E227" s="5" t="s">
        <v>4118</v>
      </c>
      <c r="F227" s="46" t="s">
        <v>4195</v>
      </c>
      <c r="G227" s="287" t="s">
        <v>1321</v>
      </c>
      <c r="H227" s="198" t="s">
        <v>4385</v>
      </c>
      <c r="I227" s="5"/>
      <c r="J227" s="5"/>
      <c r="K227" s="6"/>
      <c r="L227" s="5"/>
      <c r="M227" s="5"/>
      <c r="N227" s="5"/>
      <c r="O227" s="5"/>
      <c r="P227" s="5"/>
      <c r="Q227" s="5"/>
      <c r="R227" s="5"/>
      <c r="S227" s="5"/>
      <c r="T227" s="5"/>
      <c r="U227" s="12"/>
      <c r="V227" s="12"/>
      <c r="W227" s="12"/>
      <c r="X227" s="6"/>
      <c r="Y227" s="182"/>
      <c r="Z227" s="6"/>
    </row>
    <row r="228" spans="1:26" ht="30" customHeight="1">
      <c r="A228" s="5">
        <v>226</v>
      </c>
      <c r="B228" s="5">
        <v>2023</v>
      </c>
      <c r="C228" s="5" t="s">
        <v>3946</v>
      </c>
      <c r="D228" s="5" t="s">
        <v>4117</v>
      </c>
      <c r="E228" s="5" t="s">
        <v>4118</v>
      </c>
      <c r="F228" s="46" t="s">
        <v>4435</v>
      </c>
      <c r="G228" s="287" t="s">
        <v>4313</v>
      </c>
      <c r="H228" s="198" t="s">
        <v>3975</v>
      </c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13"/>
      <c r="V228" s="13"/>
      <c r="W228" s="13"/>
      <c r="X228" s="6"/>
      <c r="Y228" s="28"/>
      <c r="Z228" s="6"/>
    </row>
    <row r="229" spans="1:26" ht="30" customHeight="1">
      <c r="A229" s="5">
        <v>227</v>
      </c>
      <c r="B229" s="5">
        <v>2023</v>
      </c>
      <c r="C229" s="5" t="s">
        <v>3946</v>
      </c>
      <c r="D229" s="5" t="s">
        <v>4117</v>
      </c>
      <c r="E229" s="5" t="s">
        <v>4118</v>
      </c>
      <c r="F229" s="46" t="s">
        <v>3987</v>
      </c>
      <c r="G229" s="287" t="s">
        <v>4314</v>
      </c>
      <c r="H229" s="198" t="s">
        <v>4386</v>
      </c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13"/>
      <c r="V229" s="13"/>
      <c r="W229" s="13"/>
      <c r="X229" s="6"/>
      <c r="Y229" s="28"/>
      <c r="Z229" s="6"/>
    </row>
    <row r="230" spans="1:26" ht="30" customHeight="1">
      <c r="A230" s="5">
        <v>228</v>
      </c>
      <c r="B230" s="5">
        <v>2023</v>
      </c>
      <c r="C230" s="5" t="s">
        <v>3946</v>
      </c>
      <c r="D230" s="5" t="s">
        <v>4117</v>
      </c>
      <c r="E230" s="5" t="s">
        <v>4118</v>
      </c>
      <c r="F230" s="46" t="s">
        <v>4194</v>
      </c>
      <c r="G230" s="287" t="s">
        <v>920</v>
      </c>
      <c r="H230" s="198" t="s">
        <v>4387</v>
      </c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12"/>
      <c r="V230" s="12"/>
      <c r="W230" s="12"/>
      <c r="X230" s="6"/>
      <c r="Y230" s="28"/>
      <c r="Z230" s="6"/>
    </row>
    <row r="231" spans="1:26" ht="30" customHeight="1">
      <c r="A231" s="5">
        <v>229</v>
      </c>
      <c r="B231" s="5">
        <v>2023</v>
      </c>
      <c r="C231" s="5" t="s">
        <v>3946</v>
      </c>
      <c r="D231" s="5" t="s">
        <v>4117</v>
      </c>
      <c r="E231" s="5" t="s">
        <v>4118</v>
      </c>
      <c r="F231" s="46" t="s">
        <v>4194</v>
      </c>
      <c r="G231" s="287" t="s">
        <v>4315</v>
      </c>
      <c r="H231" s="198" t="s">
        <v>4388</v>
      </c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12"/>
      <c r="V231" s="12"/>
      <c r="W231" s="12"/>
      <c r="X231" s="6"/>
      <c r="Y231" s="28"/>
      <c r="Z231" s="6"/>
    </row>
    <row r="232" spans="1:26" ht="30" customHeight="1">
      <c r="A232" s="5">
        <v>230</v>
      </c>
      <c r="B232" s="5">
        <v>2023</v>
      </c>
      <c r="C232" s="5" t="s">
        <v>3946</v>
      </c>
      <c r="D232" s="5" t="s">
        <v>4117</v>
      </c>
      <c r="E232" s="5" t="s">
        <v>4118</v>
      </c>
      <c r="F232" s="46" t="s">
        <v>3951</v>
      </c>
      <c r="G232" s="287" t="s">
        <v>4316</v>
      </c>
      <c r="H232" s="198" t="s">
        <v>4389</v>
      </c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40"/>
      <c r="V232" s="38"/>
      <c r="W232" s="38"/>
      <c r="X232" s="6"/>
      <c r="Y232" s="182"/>
      <c r="Z232" s="6"/>
    </row>
    <row r="233" spans="1:26" ht="30" customHeight="1">
      <c r="A233" s="5">
        <v>231</v>
      </c>
      <c r="B233" s="5">
        <v>2023</v>
      </c>
      <c r="C233" s="5" t="s">
        <v>3946</v>
      </c>
      <c r="D233" s="5" t="s">
        <v>4117</v>
      </c>
      <c r="E233" s="5" t="s">
        <v>4118</v>
      </c>
      <c r="F233" s="46" t="s">
        <v>3955</v>
      </c>
      <c r="G233" s="287" t="s">
        <v>1331</v>
      </c>
      <c r="H233" s="198" t="s">
        <v>4390</v>
      </c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40"/>
      <c r="V233" s="38"/>
      <c r="W233" s="38"/>
      <c r="X233" s="6"/>
      <c r="Y233" s="182"/>
      <c r="Z233" s="6"/>
    </row>
    <row r="234" spans="1:26" ht="30" customHeight="1">
      <c r="A234" s="5">
        <v>232</v>
      </c>
      <c r="B234" s="5">
        <v>2023</v>
      </c>
      <c r="C234" s="5" t="s">
        <v>3946</v>
      </c>
      <c r="D234" s="5" t="s">
        <v>4117</v>
      </c>
      <c r="E234" s="5" t="s">
        <v>4118</v>
      </c>
      <c r="F234" s="46" t="s">
        <v>4190</v>
      </c>
      <c r="G234" s="287" t="s">
        <v>1209</v>
      </c>
      <c r="H234" s="198" t="s">
        <v>4391</v>
      </c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40"/>
      <c r="V234" s="38"/>
      <c r="W234" s="38"/>
      <c r="X234" s="6"/>
      <c r="Y234" s="182"/>
      <c r="Z234" s="6"/>
    </row>
    <row r="235" spans="1:26" ht="30" customHeight="1">
      <c r="A235" s="5">
        <v>233</v>
      </c>
      <c r="B235" s="5">
        <v>2023</v>
      </c>
      <c r="C235" s="5" t="s">
        <v>3946</v>
      </c>
      <c r="D235" s="5" t="s">
        <v>4117</v>
      </c>
      <c r="E235" s="5" t="s">
        <v>4118</v>
      </c>
      <c r="F235" s="46" t="s">
        <v>4437</v>
      </c>
      <c r="G235" s="287" t="s">
        <v>779</v>
      </c>
      <c r="H235" s="198" t="s">
        <v>4392</v>
      </c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40"/>
      <c r="V235" s="38"/>
      <c r="W235" s="38"/>
      <c r="X235" s="6"/>
      <c r="Y235" s="182"/>
      <c r="Z235" s="6"/>
    </row>
    <row r="236" spans="1:26" ht="30" customHeight="1">
      <c r="A236" s="5">
        <v>234</v>
      </c>
      <c r="B236" s="5">
        <v>2023</v>
      </c>
      <c r="C236" s="5" t="s">
        <v>3946</v>
      </c>
      <c r="D236" s="5" t="s">
        <v>4117</v>
      </c>
      <c r="E236" s="5" t="s">
        <v>4118</v>
      </c>
      <c r="F236" s="46" t="s">
        <v>3949</v>
      </c>
      <c r="G236" s="287" t="s">
        <v>4317</v>
      </c>
      <c r="H236" s="198" t="s">
        <v>4393</v>
      </c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159"/>
      <c r="V236" s="36"/>
      <c r="W236" s="36"/>
      <c r="X236" s="6"/>
      <c r="Y236" s="182"/>
      <c r="Z236" s="6"/>
    </row>
    <row r="237" spans="1:26" ht="30" customHeight="1">
      <c r="A237" s="5">
        <v>235</v>
      </c>
      <c r="B237" s="5">
        <v>2023</v>
      </c>
      <c r="C237" s="5" t="s">
        <v>3946</v>
      </c>
      <c r="D237" s="5" t="s">
        <v>4117</v>
      </c>
      <c r="E237" s="5" t="s">
        <v>4118</v>
      </c>
      <c r="F237" s="46" t="s">
        <v>3949</v>
      </c>
      <c r="G237" s="171" t="s">
        <v>4318</v>
      </c>
      <c r="H237" s="198" t="s">
        <v>4394</v>
      </c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159"/>
      <c r="V237" s="36"/>
      <c r="W237" s="36"/>
      <c r="X237" s="6"/>
      <c r="Y237" s="182"/>
      <c r="Z237" s="6"/>
    </row>
    <row r="238" spans="1:26" ht="30" customHeight="1">
      <c r="A238" s="5">
        <v>236</v>
      </c>
      <c r="B238" s="5">
        <v>2023</v>
      </c>
      <c r="C238" s="5" t="s">
        <v>3946</v>
      </c>
      <c r="D238" s="5" t="s">
        <v>4117</v>
      </c>
      <c r="E238" s="5" t="s">
        <v>4118</v>
      </c>
      <c r="F238" s="46" t="s">
        <v>4439</v>
      </c>
      <c r="G238" s="171" t="s">
        <v>4319</v>
      </c>
      <c r="H238" s="198" t="s">
        <v>3980</v>
      </c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40"/>
      <c r="V238" s="38"/>
      <c r="W238" s="38"/>
      <c r="X238" s="6"/>
      <c r="Y238" s="182"/>
      <c r="Z238" s="6"/>
    </row>
    <row r="239" spans="1:26" ht="30" customHeight="1">
      <c r="A239" s="5">
        <v>237</v>
      </c>
      <c r="B239" s="5">
        <v>2023</v>
      </c>
      <c r="C239" s="5" t="s">
        <v>3946</v>
      </c>
      <c r="D239" s="5" t="s">
        <v>4117</v>
      </c>
      <c r="E239" s="5" t="s">
        <v>4118</v>
      </c>
      <c r="F239" s="46" t="s">
        <v>3953</v>
      </c>
      <c r="G239" s="287" t="s">
        <v>831</v>
      </c>
      <c r="H239" s="198" t="s">
        <v>4395</v>
      </c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40"/>
      <c r="V239" s="38"/>
      <c r="W239" s="38"/>
      <c r="X239" s="6"/>
      <c r="Y239" s="182"/>
      <c r="Z239" s="6"/>
    </row>
    <row r="240" spans="1:26" ht="30" customHeight="1">
      <c r="A240" s="5">
        <v>238</v>
      </c>
      <c r="B240" s="5">
        <v>2023</v>
      </c>
      <c r="C240" s="5" t="s">
        <v>3946</v>
      </c>
      <c r="D240" s="5" t="s">
        <v>4117</v>
      </c>
      <c r="E240" s="5" t="s">
        <v>4118</v>
      </c>
      <c r="F240" s="46" t="s">
        <v>3950</v>
      </c>
      <c r="G240" s="287" t="s">
        <v>1490</v>
      </c>
      <c r="H240" s="198" t="s">
        <v>4396</v>
      </c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40"/>
      <c r="V240" s="38"/>
      <c r="W240" s="38"/>
      <c r="X240" s="6"/>
      <c r="Y240" s="182"/>
      <c r="Z240" s="6"/>
    </row>
    <row r="241" spans="1:26" ht="30" customHeight="1">
      <c r="A241" s="5">
        <v>239</v>
      </c>
      <c r="B241" s="5">
        <v>2023</v>
      </c>
      <c r="C241" s="5" t="s">
        <v>3946</v>
      </c>
      <c r="D241" s="5" t="s">
        <v>4117</v>
      </c>
      <c r="E241" s="5" t="s">
        <v>4118</v>
      </c>
      <c r="F241" s="46" t="s">
        <v>3951</v>
      </c>
      <c r="G241" s="287" t="s">
        <v>4320</v>
      </c>
      <c r="H241" s="198" t="s">
        <v>4397</v>
      </c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40"/>
      <c r="V241" s="38"/>
      <c r="W241" s="38"/>
      <c r="X241" s="6"/>
      <c r="Y241" s="182"/>
      <c r="Z241" s="6"/>
    </row>
    <row r="242" spans="1:26" ht="30" customHeight="1">
      <c r="A242" s="5">
        <v>240</v>
      </c>
      <c r="B242" s="5">
        <v>2023</v>
      </c>
      <c r="C242" s="5" t="s">
        <v>3946</v>
      </c>
      <c r="D242" s="5" t="s">
        <v>4117</v>
      </c>
      <c r="E242" s="5" t="s">
        <v>4118</v>
      </c>
      <c r="F242" s="1" t="s">
        <v>3951</v>
      </c>
      <c r="G242" s="287" t="s">
        <v>4321</v>
      </c>
      <c r="H242" s="198" t="s">
        <v>4398</v>
      </c>
      <c r="I242" s="5"/>
      <c r="J242" s="5"/>
      <c r="K242" s="6"/>
      <c r="L242" s="5"/>
      <c r="M242" s="5"/>
      <c r="N242" s="5"/>
      <c r="O242" s="5"/>
      <c r="P242" s="5"/>
      <c r="Q242" s="5"/>
      <c r="R242" s="5"/>
      <c r="S242" s="5"/>
      <c r="T242" s="5"/>
      <c r="U242" s="13"/>
      <c r="V242" s="13"/>
      <c r="W242" s="13"/>
      <c r="X242" s="6"/>
      <c r="Y242" s="30"/>
      <c r="Z242" s="6"/>
    </row>
    <row r="243" spans="1:26" ht="30" customHeight="1">
      <c r="A243" s="5">
        <v>241</v>
      </c>
      <c r="B243" s="5">
        <v>2023</v>
      </c>
      <c r="C243" s="5" t="s">
        <v>3946</v>
      </c>
      <c r="D243" s="5" t="s">
        <v>4117</v>
      </c>
      <c r="E243" s="5" t="s">
        <v>4118</v>
      </c>
      <c r="F243" s="1" t="s">
        <v>4063</v>
      </c>
      <c r="G243" s="287" t="s">
        <v>2022</v>
      </c>
      <c r="H243" s="198" t="s">
        <v>4399</v>
      </c>
      <c r="I243" s="5"/>
      <c r="J243" s="5"/>
      <c r="K243" s="6"/>
      <c r="L243" s="5"/>
      <c r="M243" s="5"/>
      <c r="N243" s="5"/>
      <c r="O243" s="5"/>
      <c r="P243" s="5"/>
      <c r="Q243" s="5"/>
      <c r="R243" s="5"/>
      <c r="S243" s="5"/>
      <c r="T243" s="5"/>
      <c r="U243" s="167"/>
      <c r="V243" s="168"/>
      <c r="W243" s="165"/>
      <c r="X243" s="6"/>
      <c r="Y243" s="181"/>
      <c r="Z243" s="6"/>
    </row>
    <row r="244" spans="1:26" ht="30" customHeight="1">
      <c r="A244" s="5">
        <v>242</v>
      </c>
      <c r="B244" s="5">
        <v>2023</v>
      </c>
      <c r="C244" s="5" t="s">
        <v>3946</v>
      </c>
      <c r="D244" s="5" t="s">
        <v>4117</v>
      </c>
      <c r="E244" s="5" t="s">
        <v>4118</v>
      </c>
      <c r="F244" s="5" t="s">
        <v>4063</v>
      </c>
      <c r="G244" s="287" t="s">
        <v>1246</v>
      </c>
      <c r="H244" s="198" t="s">
        <v>4400</v>
      </c>
      <c r="I244" s="5"/>
      <c r="J244" s="5"/>
      <c r="K244" s="6"/>
      <c r="L244" s="5"/>
      <c r="M244" s="5"/>
      <c r="N244" s="5"/>
      <c r="O244" s="5"/>
      <c r="P244" s="5"/>
      <c r="Q244" s="5"/>
      <c r="R244" s="5"/>
      <c r="S244" s="5"/>
      <c r="T244" s="5"/>
      <c r="U244" s="50"/>
      <c r="V244" s="158"/>
      <c r="W244" s="50"/>
      <c r="X244" s="6"/>
      <c r="Y244" s="28"/>
      <c r="Z244" s="6"/>
    </row>
    <row r="245" spans="1:26" ht="30" customHeight="1">
      <c r="A245" s="5">
        <v>243</v>
      </c>
      <c r="B245" s="5">
        <v>2023</v>
      </c>
      <c r="C245" s="5" t="s">
        <v>3946</v>
      </c>
      <c r="D245" s="5" t="s">
        <v>4117</v>
      </c>
      <c r="E245" s="5" t="s">
        <v>4118</v>
      </c>
      <c r="F245" s="5" t="s">
        <v>3960</v>
      </c>
      <c r="G245" s="287" t="s">
        <v>1655</v>
      </c>
      <c r="H245" s="198" t="s">
        <v>4401</v>
      </c>
      <c r="I245" s="5"/>
      <c r="J245" s="5"/>
      <c r="K245" s="6"/>
      <c r="L245" s="5"/>
      <c r="M245" s="5"/>
      <c r="N245" s="5"/>
      <c r="O245" s="5"/>
      <c r="P245" s="5"/>
      <c r="Q245" s="5"/>
      <c r="R245" s="5"/>
      <c r="S245" s="5"/>
      <c r="T245" s="5"/>
      <c r="U245" s="50"/>
      <c r="V245" s="158"/>
      <c r="W245" s="50"/>
      <c r="X245" s="6"/>
      <c r="Y245" s="28"/>
      <c r="Z245" s="6"/>
    </row>
    <row r="246" spans="1:26" ht="30" customHeight="1">
      <c r="A246" s="5">
        <v>244</v>
      </c>
      <c r="B246" s="5">
        <v>2023</v>
      </c>
      <c r="C246" s="5" t="s">
        <v>3946</v>
      </c>
      <c r="D246" s="5" t="s">
        <v>4117</v>
      </c>
      <c r="E246" s="5" t="s">
        <v>4118</v>
      </c>
      <c r="F246" s="5" t="s">
        <v>4435</v>
      </c>
      <c r="G246" s="287" t="s">
        <v>4322</v>
      </c>
      <c r="H246" s="198" t="s">
        <v>4402</v>
      </c>
      <c r="I246" s="5"/>
      <c r="J246" s="5"/>
      <c r="K246" s="6"/>
      <c r="L246" s="5"/>
      <c r="M246" s="5"/>
      <c r="N246" s="5"/>
      <c r="O246" s="5"/>
      <c r="P246" s="5"/>
      <c r="Q246" s="5"/>
      <c r="R246" s="5"/>
      <c r="S246" s="5"/>
      <c r="T246" s="5"/>
      <c r="U246" s="167"/>
      <c r="V246" s="168"/>
      <c r="W246" s="165"/>
      <c r="X246" s="6"/>
      <c r="Y246" s="181"/>
      <c r="Z246" s="6"/>
    </row>
    <row r="247" spans="1:26" ht="30" customHeight="1">
      <c r="A247" s="5">
        <v>245</v>
      </c>
      <c r="B247" s="5">
        <v>2023</v>
      </c>
      <c r="C247" s="5" t="s">
        <v>3946</v>
      </c>
      <c r="D247" s="5" t="s">
        <v>4117</v>
      </c>
      <c r="E247" s="5" t="s">
        <v>4118</v>
      </c>
      <c r="F247" s="5" t="s">
        <v>4434</v>
      </c>
      <c r="G247" s="287" t="s">
        <v>1301</v>
      </c>
      <c r="H247" s="198" t="s">
        <v>4403</v>
      </c>
      <c r="I247" s="5"/>
      <c r="J247" s="5"/>
      <c r="K247" s="6"/>
      <c r="L247" s="5"/>
      <c r="M247" s="5"/>
      <c r="N247" s="5"/>
      <c r="O247" s="5"/>
      <c r="P247" s="5"/>
      <c r="Q247" s="5"/>
      <c r="R247" s="5"/>
      <c r="S247" s="5"/>
      <c r="T247" s="5"/>
      <c r="U247" s="50"/>
      <c r="V247" s="158"/>
      <c r="W247" s="50"/>
      <c r="X247" s="6"/>
      <c r="Y247" s="28"/>
      <c r="Z247" s="6"/>
    </row>
    <row r="248" spans="1:26" ht="30" customHeight="1">
      <c r="A248" s="5">
        <v>246</v>
      </c>
      <c r="B248" s="5">
        <v>2023</v>
      </c>
      <c r="C248" s="5" t="s">
        <v>3946</v>
      </c>
      <c r="D248" s="5" t="s">
        <v>4117</v>
      </c>
      <c r="E248" s="5" t="s">
        <v>4118</v>
      </c>
      <c r="F248" s="5" t="s">
        <v>4061</v>
      </c>
      <c r="G248" s="287" t="s">
        <v>4323</v>
      </c>
      <c r="H248" s="198" t="s">
        <v>4404</v>
      </c>
      <c r="I248" s="5"/>
      <c r="J248" s="5"/>
      <c r="K248" s="6"/>
      <c r="L248" s="5"/>
      <c r="M248" s="5"/>
      <c r="N248" s="5"/>
      <c r="O248" s="5"/>
      <c r="P248" s="5"/>
      <c r="Q248" s="5"/>
      <c r="R248" s="5"/>
      <c r="S248" s="5"/>
      <c r="T248" s="5"/>
      <c r="U248" s="167"/>
      <c r="V248" s="168"/>
      <c r="W248" s="165"/>
      <c r="X248" s="6"/>
      <c r="Y248" s="181"/>
      <c r="Z248" s="6"/>
    </row>
    <row r="249" spans="1:26" ht="30" customHeight="1">
      <c r="A249" s="5">
        <v>247</v>
      </c>
      <c r="B249" s="5">
        <v>2023</v>
      </c>
      <c r="C249" s="5" t="s">
        <v>3946</v>
      </c>
      <c r="D249" s="5" t="s">
        <v>4117</v>
      </c>
      <c r="E249" s="5" t="s">
        <v>4118</v>
      </c>
      <c r="F249" s="5" t="s">
        <v>4061</v>
      </c>
      <c r="G249" s="287" t="s">
        <v>4324</v>
      </c>
      <c r="H249" s="198" t="s">
        <v>4405</v>
      </c>
      <c r="I249" s="5"/>
      <c r="J249" s="5"/>
      <c r="K249" s="6"/>
      <c r="L249" s="5"/>
      <c r="M249" s="5"/>
      <c r="N249" s="5"/>
      <c r="O249" s="5"/>
      <c r="P249" s="5"/>
      <c r="Q249" s="5"/>
      <c r="R249" s="5"/>
      <c r="S249" s="5"/>
      <c r="T249" s="5"/>
      <c r="U249" s="38"/>
      <c r="V249" s="38"/>
      <c r="W249" s="38"/>
      <c r="X249" s="6"/>
      <c r="Y249" s="30"/>
      <c r="Z249" s="6"/>
    </row>
    <row r="250" spans="1:26" ht="30" customHeight="1">
      <c r="A250" s="5">
        <v>248</v>
      </c>
      <c r="B250" s="5">
        <v>2023</v>
      </c>
      <c r="C250" s="5" t="s">
        <v>3946</v>
      </c>
      <c r="D250" s="5" t="s">
        <v>4117</v>
      </c>
      <c r="E250" s="5" t="s">
        <v>4118</v>
      </c>
      <c r="F250" s="5" t="s">
        <v>3960</v>
      </c>
      <c r="G250" s="287" t="s">
        <v>1326</v>
      </c>
      <c r="H250" s="198" t="s">
        <v>4406</v>
      </c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36"/>
      <c r="V250" s="36"/>
      <c r="W250" s="36"/>
      <c r="X250" s="6"/>
      <c r="Y250" s="182"/>
      <c r="Z250" s="6"/>
    </row>
    <row r="251" spans="1:26" ht="30" customHeight="1">
      <c r="A251" s="5">
        <v>249</v>
      </c>
      <c r="B251" s="5">
        <v>2023</v>
      </c>
      <c r="C251" s="5" t="s">
        <v>3946</v>
      </c>
      <c r="D251" s="5" t="s">
        <v>4117</v>
      </c>
      <c r="E251" s="5" t="s">
        <v>4118</v>
      </c>
      <c r="F251" s="5" t="s">
        <v>4191</v>
      </c>
      <c r="G251" s="287" t="s">
        <v>4325</v>
      </c>
      <c r="H251" s="198" t="s">
        <v>4407</v>
      </c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36"/>
      <c r="V251" s="36"/>
      <c r="W251" s="36"/>
      <c r="X251" s="6"/>
      <c r="Y251" s="182"/>
      <c r="Z251" s="6"/>
    </row>
    <row r="252" spans="1:26" ht="30" customHeight="1">
      <c r="A252" s="5">
        <v>250</v>
      </c>
      <c r="B252" s="5">
        <v>2023</v>
      </c>
      <c r="C252" s="5" t="s">
        <v>3946</v>
      </c>
      <c r="D252" s="5" t="s">
        <v>4117</v>
      </c>
      <c r="E252" s="5" t="s">
        <v>4118</v>
      </c>
      <c r="F252" s="5" t="s">
        <v>3951</v>
      </c>
      <c r="G252" s="287" t="s">
        <v>202</v>
      </c>
      <c r="H252" s="198" t="s">
        <v>4408</v>
      </c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36"/>
      <c r="V252" s="36"/>
      <c r="W252" s="36"/>
      <c r="X252" s="6"/>
      <c r="Y252" s="182"/>
      <c r="Z252" s="6"/>
    </row>
    <row r="253" spans="1:26" ht="30" customHeight="1">
      <c r="A253" s="5">
        <v>251</v>
      </c>
      <c r="B253" s="5">
        <v>2023</v>
      </c>
      <c r="C253" s="5" t="s">
        <v>3946</v>
      </c>
      <c r="D253" s="5" t="s">
        <v>4117</v>
      </c>
      <c r="E253" s="5" t="s">
        <v>4118</v>
      </c>
      <c r="F253" s="5" t="s">
        <v>4192</v>
      </c>
      <c r="G253" s="287" t="s">
        <v>1280</v>
      </c>
      <c r="H253" s="198" t="s">
        <v>4409</v>
      </c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36"/>
      <c r="V253" s="36"/>
      <c r="W253" s="36"/>
      <c r="X253" s="6"/>
      <c r="Y253" s="182"/>
      <c r="Z253" s="6"/>
    </row>
    <row r="254" spans="1:26" ht="30" customHeight="1">
      <c r="A254" s="5">
        <v>252</v>
      </c>
      <c r="B254" s="5">
        <v>2023</v>
      </c>
      <c r="C254" s="5" t="s">
        <v>3946</v>
      </c>
      <c r="D254" s="5" t="s">
        <v>4117</v>
      </c>
      <c r="E254" s="5" t="s">
        <v>4118</v>
      </c>
      <c r="F254" s="5" t="s">
        <v>4063</v>
      </c>
      <c r="G254" s="287" t="s">
        <v>4326</v>
      </c>
      <c r="H254" s="198" t="s">
        <v>4410</v>
      </c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36"/>
      <c r="V254" s="36"/>
      <c r="W254" s="36"/>
      <c r="X254" s="6"/>
      <c r="Y254" s="182"/>
      <c r="Z254" s="6"/>
    </row>
    <row r="255" spans="1:26" ht="30" customHeight="1">
      <c r="A255" s="5">
        <v>253</v>
      </c>
      <c r="B255" s="5">
        <v>2023</v>
      </c>
      <c r="C255" s="5" t="s">
        <v>3946</v>
      </c>
      <c r="D255" s="5" t="s">
        <v>4117</v>
      </c>
      <c r="E255" s="5" t="s">
        <v>4118</v>
      </c>
      <c r="F255" s="5" t="s">
        <v>3960</v>
      </c>
      <c r="G255" s="171" t="s">
        <v>1338</v>
      </c>
      <c r="H255" s="198" t="s">
        <v>4411</v>
      </c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36"/>
      <c r="V255" s="36"/>
      <c r="W255" s="36"/>
      <c r="X255" s="6"/>
      <c r="Y255" s="182"/>
      <c r="Z255" s="6"/>
    </row>
    <row r="256" spans="1:26" ht="30" customHeight="1">
      <c r="A256" s="5">
        <v>254</v>
      </c>
      <c r="B256" s="5">
        <v>2023</v>
      </c>
      <c r="C256" s="5" t="s">
        <v>3946</v>
      </c>
      <c r="D256" s="5" t="s">
        <v>4117</v>
      </c>
      <c r="E256" s="5" t="s">
        <v>4118</v>
      </c>
      <c r="F256" s="5" t="s">
        <v>3950</v>
      </c>
      <c r="G256" s="287" t="s">
        <v>1395</v>
      </c>
      <c r="H256" s="198" t="s">
        <v>4412</v>
      </c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36"/>
      <c r="V256" s="36"/>
      <c r="W256" s="36"/>
      <c r="X256" s="6"/>
      <c r="Y256" s="182"/>
      <c r="Z256" s="6"/>
    </row>
    <row r="257" spans="1:26" ht="30" customHeight="1">
      <c r="A257" s="5">
        <v>255</v>
      </c>
      <c r="B257" s="5">
        <v>2023</v>
      </c>
      <c r="C257" s="5" t="s">
        <v>3946</v>
      </c>
      <c r="D257" s="5" t="s">
        <v>4117</v>
      </c>
      <c r="E257" s="5" t="s">
        <v>4118</v>
      </c>
      <c r="F257" s="5" t="s">
        <v>4194</v>
      </c>
      <c r="G257" s="287" t="s">
        <v>4327</v>
      </c>
      <c r="H257" s="198" t="s">
        <v>4413</v>
      </c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38"/>
      <c r="V257" s="38"/>
      <c r="W257" s="38"/>
      <c r="X257" s="6"/>
      <c r="Y257" s="182"/>
      <c r="Z257" s="6"/>
    </row>
    <row r="258" spans="1:26" ht="30" customHeight="1">
      <c r="A258" s="5">
        <v>256</v>
      </c>
      <c r="B258" s="5">
        <v>2023</v>
      </c>
      <c r="C258" s="5" t="s">
        <v>3946</v>
      </c>
      <c r="D258" s="5" t="s">
        <v>4117</v>
      </c>
      <c r="E258" s="5" t="s">
        <v>4118</v>
      </c>
      <c r="F258" s="5" t="s">
        <v>4437</v>
      </c>
      <c r="G258" s="287" t="s">
        <v>158</v>
      </c>
      <c r="H258" s="198" t="s">
        <v>4414</v>
      </c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38"/>
      <c r="V258" s="38"/>
      <c r="W258" s="38"/>
      <c r="X258" s="6"/>
      <c r="Y258" s="182"/>
      <c r="Z258" s="6"/>
    </row>
    <row r="259" spans="1:26" ht="30" customHeight="1">
      <c r="A259" s="5">
        <v>257</v>
      </c>
      <c r="B259" s="5">
        <v>2023</v>
      </c>
      <c r="C259" s="5" t="s">
        <v>3946</v>
      </c>
      <c r="D259" s="5" t="s">
        <v>4117</v>
      </c>
      <c r="E259" s="5" t="s">
        <v>4118</v>
      </c>
      <c r="F259" s="5" t="s">
        <v>3958</v>
      </c>
      <c r="G259" s="287" t="s">
        <v>4328</v>
      </c>
      <c r="H259" s="198" t="s">
        <v>4415</v>
      </c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38"/>
      <c r="V259" s="38"/>
      <c r="W259" s="38"/>
      <c r="X259" s="6"/>
      <c r="Y259" s="182"/>
      <c r="Z259" s="6"/>
    </row>
    <row r="260" spans="1:26" ht="30" customHeight="1">
      <c r="A260" s="5">
        <v>258</v>
      </c>
      <c r="B260" s="5">
        <v>2023</v>
      </c>
      <c r="C260" s="5" t="s">
        <v>3946</v>
      </c>
      <c r="D260" s="5" t="s">
        <v>4117</v>
      </c>
      <c r="E260" s="5" t="s">
        <v>4118</v>
      </c>
      <c r="F260" s="5" t="s">
        <v>3960</v>
      </c>
      <c r="G260" s="171" t="s">
        <v>4329</v>
      </c>
      <c r="H260" s="198" t="s">
        <v>4416</v>
      </c>
      <c r="I260" s="5"/>
      <c r="J260" s="5"/>
      <c r="K260" s="6"/>
      <c r="L260" s="5"/>
      <c r="M260" s="5"/>
      <c r="N260" s="5"/>
      <c r="O260" s="5"/>
      <c r="P260" s="5"/>
      <c r="Q260" s="5"/>
      <c r="R260" s="5"/>
      <c r="S260" s="5"/>
      <c r="T260" s="5"/>
      <c r="U260" s="38"/>
      <c r="V260" s="38"/>
      <c r="W260" s="38"/>
      <c r="X260" s="6"/>
      <c r="Y260" s="30"/>
      <c r="Z260" s="6"/>
    </row>
    <row r="261" spans="1:26" ht="30" customHeight="1">
      <c r="A261" s="5">
        <v>259</v>
      </c>
      <c r="B261" s="5">
        <v>2023</v>
      </c>
      <c r="C261" s="5" t="s">
        <v>3946</v>
      </c>
      <c r="D261" s="5" t="s">
        <v>4117</v>
      </c>
      <c r="E261" s="5" t="s">
        <v>4118</v>
      </c>
      <c r="F261" s="5" t="s">
        <v>4440</v>
      </c>
      <c r="G261" s="287" t="s">
        <v>1224</v>
      </c>
      <c r="H261" s="198" t="s">
        <v>4417</v>
      </c>
      <c r="I261" s="5"/>
      <c r="J261" s="5"/>
      <c r="K261" s="6"/>
      <c r="L261" s="5"/>
      <c r="M261" s="5"/>
      <c r="N261" s="5"/>
      <c r="O261" s="5"/>
      <c r="P261" s="5"/>
      <c r="Q261" s="5"/>
      <c r="R261" s="5"/>
      <c r="S261" s="5"/>
      <c r="T261" s="5"/>
      <c r="U261" s="38"/>
      <c r="V261" s="38"/>
      <c r="W261" s="38"/>
      <c r="X261" s="6"/>
      <c r="Y261" s="182"/>
      <c r="Z261" s="6"/>
    </row>
    <row r="262" spans="1:26" ht="30" customHeight="1">
      <c r="A262" s="5">
        <v>260</v>
      </c>
      <c r="B262" s="5">
        <v>2023</v>
      </c>
      <c r="C262" s="5" t="s">
        <v>3946</v>
      </c>
      <c r="D262" s="5" t="s">
        <v>4117</v>
      </c>
      <c r="E262" s="5" t="s">
        <v>4118</v>
      </c>
      <c r="F262" s="5" t="s">
        <v>4441</v>
      </c>
      <c r="G262" s="287" t="s">
        <v>1583</v>
      </c>
      <c r="H262" s="198" t="s">
        <v>4080</v>
      </c>
      <c r="I262" s="5"/>
      <c r="J262" s="5"/>
      <c r="K262" s="6"/>
      <c r="L262" s="5"/>
      <c r="M262" s="5"/>
      <c r="N262" s="5"/>
      <c r="O262" s="5"/>
      <c r="P262" s="5"/>
      <c r="Q262" s="5"/>
      <c r="R262" s="5"/>
      <c r="S262" s="5"/>
      <c r="T262" s="5"/>
      <c r="U262" s="164"/>
      <c r="V262" s="166"/>
      <c r="W262" s="165"/>
      <c r="X262" s="6"/>
      <c r="Y262" s="182"/>
      <c r="Z262" s="6"/>
    </row>
    <row r="263" spans="1:26" ht="30" customHeight="1">
      <c r="A263" s="5">
        <v>261</v>
      </c>
      <c r="B263" s="5">
        <v>2023</v>
      </c>
      <c r="C263" s="5" t="s">
        <v>3946</v>
      </c>
      <c r="D263" s="5" t="s">
        <v>4117</v>
      </c>
      <c r="E263" s="5" t="s">
        <v>4118</v>
      </c>
      <c r="F263" s="5" t="s">
        <v>4435</v>
      </c>
      <c r="G263" s="287" t="s">
        <v>4330</v>
      </c>
      <c r="H263" s="198" t="s">
        <v>4415</v>
      </c>
      <c r="I263" s="5"/>
      <c r="J263" s="5"/>
      <c r="K263" s="6"/>
      <c r="L263" s="5"/>
      <c r="M263" s="5"/>
      <c r="N263" s="5"/>
      <c r="O263" s="5"/>
      <c r="P263" s="5"/>
      <c r="Q263" s="5"/>
      <c r="R263" s="5"/>
      <c r="S263" s="5"/>
      <c r="T263" s="5"/>
      <c r="U263" s="164"/>
      <c r="V263" s="166"/>
      <c r="W263" s="165"/>
      <c r="X263" s="6"/>
      <c r="Y263" s="182"/>
      <c r="Z263" s="6"/>
    </row>
    <row r="264" spans="1:26" ht="30" customHeight="1">
      <c r="A264" s="5">
        <v>262</v>
      </c>
      <c r="B264" s="5">
        <v>2023</v>
      </c>
      <c r="C264" s="5" t="s">
        <v>3946</v>
      </c>
      <c r="D264" s="5" t="s">
        <v>4117</v>
      </c>
      <c r="E264" s="5" t="s">
        <v>4118</v>
      </c>
      <c r="F264" s="5" t="s">
        <v>3949</v>
      </c>
      <c r="G264" s="171" t="s">
        <v>4331</v>
      </c>
      <c r="H264" s="198" t="s">
        <v>4418</v>
      </c>
      <c r="I264" s="5"/>
      <c r="J264" s="5"/>
      <c r="K264" s="6"/>
      <c r="L264" s="5"/>
      <c r="M264" s="5"/>
      <c r="N264" s="5"/>
      <c r="O264" s="5"/>
      <c r="P264" s="5"/>
      <c r="Q264" s="5"/>
      <c r="R264" s="5"/>
      <c r="S264" s="5"/>
      <c r="T264" s="5"/>
      <c r="U264" s="14"/>
      <c r="V264" s="172"/>
      <c r="W264" s="14"/>
      <c r="X264" s="6"/>
      <c r="Y264" s="28"/>
      <c r="Z264" s="6"/>
    </row>
    <row r="265" spans="1:26" ht="30" customHeight="1">
      <c r="A265" s="5">
        <v>263</v>
      </c>
      <c r="B265" s="5">
        <v>2023</v>
      </c>
      <c r="C265" s="5" t="s">
        <v>3946</v>
      </c>
      <c r="D265" s="5" t="s">
        <v>4117</v>
      </c>
      <c r="E265" s="5" t="s">
        <v>4118</v>
      </c>
      <c r="F265" s="5" t="s">
        <v>3959</v>
      </c>
      <c r="G265" s="287" t="s">
        <v>4332</v>
      </c>
      <c r="H265" s="198" t="s">
        <v>4419</v>
      </c>
      <c r="I265" s="5"/>
      <c r="J265" s="5"/>
      <c r="K265" s="6"/>
      <c r="L265" s="5"/>
      <c r="M265" s="5"/>
      <c r="N265" s="5"/>
      <c r="O265" s="5"/>
      <c r="P265" s="5"/>
      <c r="Q265" s="5"/>
      <c r="R265" s="5"/>
      <c r="S265" s="5"/>
      <c r="T265" s="5"/>
      <c r="U265" s="38"/>
      <c r="V265" s="38"/>
      <c r="W265" s="38"/>
      <c r="X265" s="6"/>
      <c r="Y265" s="30"/>
      <c r="Z265" s="6"/>
    </row>
    <row r="266" spans="1:26" ht="30" customHeight="1">
      <c r="A266" s="5">
        <v>264</v>
      </c>
      <c r="B266" s="5">
        <v>2023</v>
      </c>
      <c r="C266" s="5" t="s">
        <v>3946</v>
      </c>
      <c r="D266" s="5" t="s">
        <v>4117</v>
      </c>
      <c r="E266" s="5" t="s">
        <v>4118</v>
      </c>
      <c r="F266" s="5" t="s">
        <v>4442</v>
      </c>
      <c r="G266" s="287" t="s">
        <v>4333</v>
      </c>
      <c r="H266" s="198" t="s">
        <v>4420</v>
      </c>
      <c r="I266" s="5"/>
      <c r="J266" s="5"/>
      <c r="K266" s="6"/>
      <c r="L266" s="5"/>
      <c r="M266" s="5"/>
      <c r="N266" s="5"/>
      <c r="O266" s="5"/>
      <c r="P266" s="5"/>
      <c r="Q266" s="5"/>
      <c r="R266" s="5"/>
      <c r="S266" s="5"/>
      <c r="T266" s="5"/>
      <c r="U266" s="50"/>
      <c r="V266" s="158"/>
      <c r="W266" s="50"/>
      <c r="X266" s="6"/>
      <c r="Y266" s="28"/>
      <c r="Z266" s="6"/>
    </row>
    <row r="267" spans="1:26" ht="30" customHeight="1">
      <c r="A267" s="5">
        <v>265</v>
      </c>
      <c r="B267" s="5">
        <v>2023</v>
      </c>
      <c r="C267" s="5" t="s">
        <v>3946</v>
      </c>
      <c r="D267" s="5" t="s">
        <v>4117</v>
      </c>
      <c r="E267" s="5" t="s">
        <v>4118</v>
      </c>
      <c r="F267" s="5" t="s">
        <v>3991</v>
      </c>
      <c r="G267" s="287" t="s">
        <v>1309</v>
      </c>
      <c r="H267" s="198" t="s">
        <v>4421</v>
      </c>
      <c r="I267" s="5"/>
      <c r="J267" s="5"/>
      <c r="K267" s="6"/>
      <c r="L267" s="5"/>
      <c r="M267" s="5"/>
      <c r="N267" s="5"/>
      <c r="O267" s="5"/>
      <c r="P267" s="5"/>
      <c r="Q267" s="5"/>
      <c r="R267" s="5"/>
      <c r="S267" s="5"/>
      <c r="T267" s="5"/>
      <c r="U267" s="38"/>
      <c r="V267" s="38"/>
      <c r="W267" s="38"/>
      <c r="X267" s="6"/>
      <c r="Y267" s="182"/>
      <c r="Z267" s="6"/>
    </row>
    <row r="268" spans="1:26" ht="30" customHeight="1">
      <c r="A268" s="5">
        <v>266</v>
      </c>
      <c r="B268" s="5">
        <v>2023</v>
      </c>
      <c r="C268" s="5" t="s">
        <v>3946</v>
      </c>
      <c r="D268" s="5" t="s">
        <v>4117</v>
      </c>
      <c r="E268" s="5" t="s">
        <v>4118</v>
      </c>
      <c r="F268" s="5" t="s">
        <v>3960</v>
      </c>
      <c r="G268" s="287" t="s">
        <v>4334</v>
      </c>
      <c r="H268" s="198" t="s">
        <v>4422</v>
      </c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38"/>
      <c r="V268" s="38"/>
      <c r="W268" s="38"/>
      <c r="X268" s="6"/>
      <c r="Y268" s="28"/>
      <c r="Z268" s="6"/>
    </row>
    <row r="269" spans="1:26" ht="30" customHeight="1">
      <c r="A269" s="5">
        <v>267</v>
      </c>
      <c r="B269" s="5">
        <v>2023</v>
      </c>
      <c r="C269" s="5" t="s">
        <v>3946</v>
      </c>
      <c r="D269" s="5" t="s">
        <v>4117</v>
      </c>
      <c r="E269" s="5" t="s">
        <v>4118</v>
      </c>
      <c r="F269" s="5" t="s">
        <v>4442</v>
      </c>
      <c r="G269" s="287" t="s">
        <v>1410</v>
      </c>
      <c r="H269" s="198" t="s">
        <v>4423</v>
      </c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38"/>
      <c r="V269" s="38"/>
      <c r="W269" s="38"/>
      <c r="X269" s="6"/>
      <c r="Y269" s="28"/>
      <c r="Z269" s="6"/>
    </row>
    <row r="270" spans="1:26" ht="30" customHeight="1">
      <c r="A270" s="5">
        <v>268</v>
      </c>
      <c r="B270" s="5">
        <v>2023</v>
      </c>
      <c r="C270" s="5" t="s">
        <v>3946</v>
      </c>
      <c r="D270" s="5" t="s">
        <v>4117</v>
      </c>
      <c r="E270" s="5" t="s">
        <v>4118</v>
      </c>
      <c r="F270" s="5" t="s">
        <v>4443</v>
      </c>
      <c r="G270" s="287" t="s">
        <v>1447</v>
      </c>
      <c r="H270" s="198" t="s">
        <v>4424</v>
      </c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38"/>
      <c r="V270" s="38"/>
      <c r="W270" s="38"/>
      <c r="X270" s="6"/>
      <c r="Y270" s="28"/>
      <c r="Z270" s="6"/>
    </row>
    <row r="271" spans="1:26" ht="30" customHeight="1">
      <c r="A271" s="5">
        <v>269</v>
      </c>
      <c r="B271" s="5">
        <v>2023</v>
      </c>
      <c r="C271" s="5" t="s">
        <v>3946</v>
      </c>
      <c r="D271" s="5" t="s">
        <v>4117</v>
      </c>
      <c r="E271" s="5" t="s">
        <v>4118</v>
      </c>
      <c r="F271" s="5" t="s">
        <v>3957</v>
      </c>
      <c r="G271" s="171" t="s">
        <v>818</v>
      </c>
      <c r="H271" s="198" t="s">
        <v>4425</v>
      </c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38"/>
      <c r="V271" s="38"/>
      <c r="W271" s="38"/>
      <c r="X271" s="6"/>
      <c r="Y271" s="28"/>
      <c r="Z271" s="6"/>
    </row>
    <row r="272" spans="1:26" ht="30" customHeight="1">
      <c r="A272" s="5">
        <v>270</v>
      </c>
      <c r="B272" s="5">
        <v>2023</v>
      </c>
      <c r="C272" s="5" t="s">
        <v>3946</v>
      </c>
      <c r="D272" s="5" t="s">
        <v>4117</v>
      </c>
      <c r="E272" s="5" t="s">
        <v>4118</v>
      </c>
      <c r="F272" s="5" t="s">
        <v>4190</v>
      </c>
      <c r="G272" s="287" t="s">
        <v>1442</v>
      </c>
      <c r="H272" s="198" t="s">
        <v>4426</v>
      </c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38"/>
      <c r="V272" s="38"/>
      <c r="W272" s="38"/>
      <c r="X272" s="6"/>
      <c r="Y272" s="28"/>
      <c r="Z272" s="6"/>
    </row>
    <row r="273" spans="1:26" ht="30" customHeight="1">
      <c r="A273" s="5">
        <v>271</v>
      </c>
      <c r="B273" s="5">
        <v>2023</v>
      </c>
      <c r="C273" s="5" t="s">
        <v>3946</v>
      </c>
      <c r="D273" s="5" t="s">
        <v>4117</v>
      </c>
      <c r="E273" s="5" t="s">
        <v>4118</v>
      </c>
      <c r="F273" s="5" t="s">
        <v>3953</v>
      </c>
      <c r="G273" s="287" t="s">
        <v>4335</v>
      </c>
      <c r="H273" s="198" t="s">
        <v>4427</v>
      </c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38"/>
      <c r="V273" s="38"/>
      <c r="W273" s="38"/>
      <c r="X273" s="6"/>
      <c r="Y273" s="28"/>
      <c r="Z273" s="6"/>
    </row>
    <row r="274" spans="1:26" ht="30" customHeight="1">
      <c r="A274" s="5">
        <v>272</v>
      </c>
      <c r="B274" s="5">
        <v>2023</v>
      </c>
      <c r="C274" s="5" t="s">
        <v>3946</v>
      </c>
      <c r="D274" s="5" t="s">
        <v>4117</v>
      </c>
      <c r="E274" s="5" t="s">
        <v>4118</v>
      </c>
      <c r="F274" s="5" t="s">
        <v>3987</v>
      </c>
      <c r="G274" s="287" t="s">
        <v>4336</v>
      </c>
      <c r="H274" s="198" t="s">
        <v>4428</v>
      </c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38"/>
      <c r="V274" s="38"/>
      <c r="W274" s="38"/>
      <c r="X274" s="6"/>
      <c r="Y274" s="28"/>
      <c r="Z274" s="6"/>
    </row>
    <row r="275" spans="1:26" ht="30" customHeight="1">
      <c r="A275" s="5">
        <v>273</v>
      </c>
      <c r="B275" s="5">
        <v>2023</v>
      </c>
      <c r="C275" s="5" t="s">
        <v>3946</v>
      </c>
      <c r="D275" s="5" t="s">
        <v>4117</v>
      </c>
      <c r="E275" s="5" t="s">
        <v>4118</v>
      </c>
      <c r="F275" s="5" t="s">
        <v>3953</v>
      </c>
      <c r="G275" s="287" t="s">
        <v>4337</v>
      </c>
      <c r="H275" s="198" t="s">
        <v>4363</v>
      </c>
      <c r="I275" s="5"/>
      <c r="J275" s="5"/>
      <c r="K275" s="6"/>
      <c r="L275" s="5"/>
      <c r="M275" s="5"/>
      <c r="N275" s="5"/>
      <c r="O275" s="5"/>
      <c r="P275" s="5"/>
      <c r="Q275" s="5"/>
      <c r="R275" s="5"/>
      <c r="S275" s="5"/>
      <c r="T275" s="5"/>
      <c r="U275" s="50"/>
      <c r="V275" s="158"/>
      <c r="W275" s="50"/>
      <c r="X275" s="6"/>
      <c r="Y275" s="28"/>
      <c r="Z275" s="6"/>
    </row>
    <row r="276" spans="1:26" ht="30" customHeight="1">
      <c r="A276" s="5">
        <v>274</v>
      </c>
      <c r="B276" s="5">
        <v>2023</v>
      </c>
      <c r="C276" s="5" t="s">
        <v>3946</v>
      </c>
      <c r="D276" s="5" t="s">
        <v>4117</v>
      </c>
      <c r="E276" s="5" t="s">
        <v>4118</v>
      </c>
      <c r="F276" s="5" t="s">
        <v>4191</v>
      </c>
      <c r="G276" s="287" t="s">
        <v>4338</v>
      </c>
      <c r="H276" s="198" t="s">
        <v>4429</v>
      </c>
      <c r="I276" s="5"/>
      <c r="J276" s="5"/>
      <c r="K276" s="6"/>
      <c r="L276" s="5"/>
      <c r="M276" s="5"/>
      <c r="N276" s="5"/>
      <c r="O276" s="5"/>
      <c r="P276" s="5"/>
      <c r="Q276" s="5"/>
      <c r="R276" s="5"/>
      <c r="S276" s="5"/>
      <c r="T276" s="5"/>
      <c r="U276" s="36"/>
      <c r="V276" s="36"/>
      <c r="W276" s="36"/>
      <c r="X276" s="6"/>
      <c r="Y276" s="30"/>
      <c r="Z276" s="6"/>
    </row>
    <row r="277" spans="1:26" ht="30" customHeight="1">
      <c r="A277" s="5">
        <v>275</v>
      </c>
      <c r="B277" s="5">
        <v>2023</v>
      </c>
      <c r="C277" s="5" t="s">
        <v>3946</v>
      </c>
      <c r="D277" s="5" t="s">
        <v>4117</v>
      </c>
      <c r="E277" s="5" t="s">
        <v>4118</v>
      </c>
      <c r="F277" s="5" t="s">
        <v>3960</v>
      </c>
      <c r="G277" s="171" t="s">
        <v>1354</v>
      </c>
      <c r="H277" s="198" t="s">
        <v>4430</v>
      </c>
      <c r="I277" s="5"/>
      <c r="J277" s="5"/>
      <c r="K277" s="6"/>
      <c r="L277" s="5"/>
      <c r="M277" s="5"/>
      <c r="N277" s="5"/>
      <c r="O277" s="5"/>
      <c r="P277" s="5"/>
      <c r="Q277" s="5"/>
      <c r="R277" s="5"/>
      <c r="S277" s="5"/>
      <c r="T277" s="5"/>
      <c r="U277" s="14"/>
      <c r="V277" s="172"/>
      <c r="W277" s="14"/>
      <c r="X277" s="6"/>
      <c r="Y277" s="28"/>
      <c r="Z277" s="6"/>
    </row>
    <row r="278" spans="1:26" ht="30" customHeight="1">
      <c r="A278" s="5">
        <v>276</v>
      </c>
      <c r="B278" s="5">
        <v>2023</v>
      </c>
      <c r="C278" s="5" t="s">
        <v>3946</v>
      </c>
      <c r="D278" s="5" t="s">
        <v>4117</v>
      </c>
      <c r="E278" s="5" t="s">
        <v>4118</v>
      </c>
      <c r="F278" s="5" t="s">
        <v>3949</v>
      </c>
      <c r="G278" s="171" t="s">
        <v>4339</v>
      </c>
      <c r="H278" s="198" t="s">
        <v>4431</v>
      </c>
      <c r="I278" s="5"/>
      <c r="J278" s="5"/>
      <c r="K278" s="6"/>
      <c r="L278" s="5"/>
      <c r="M278" s="5"/>
      <c r="N278" s="5"/>
      <c r="O278" s="5"/>
      <c r="P278" s="5"/>
      <c r="Q278" s="5"/>
      <c r="R278" s="5"/>
      <c r="S278" s="5"/>
      <c r="T278" s="5"/>
      <c r="U278" s="14"/>
      <c r="V278" s="172"/>
      <c r="W278" s="14"/>
      <c r="X278" s="6"/>
      <c r="Y278" s="28"/>
      <c r="Z278" s="6"/>
    </row>
    <row r="279" spans="1:26" ht="30" customHeight="1">
      <c r="A279" s="5">
        <v>277</v>
      </c>
      <c r="B279" s="5">
        <v>2023</v>
      </c>
      <c r="C279" s="5" t="s">
        <v>3946</v>
      </c>
      <c r="D279" s="5" t="s">
        <v>4117</v>
      </c>
      <c r="E279" s="5" t="s">
        <v>4444</v>
      </c>
      <c r="F279" s="46" t="s">
        <v>3953</v>
      </c>
      <c r="G279" s="57" t="s">
        <v>1955</v>
      </c>
      <c r="H279" s="198" t="s">
        <v>4476</v>
      </c>
      <c r="I279" s="5"/>
      <c r="J279" s="5"/>
      <c r="K279" s="6"/>
      <c r="L279" s="5"/>
      <c r="M279" s="5"/>
      <c r="N279" s="5"/>
      <c r="O279" s="5"/>
      <c r="P279" s="5"/>
      <c r="Q279" s="5"/>
      <c r="R279" s="5"/>
      <c r="S279" s="5"/>
      <c r="T279" s="5"/>
      <c r="U279" s="38"/>
      <c r="V279" s="38"/>
      <c r="W279" s="38"/>
      <c r="X279" s="6"/>
      <c r="Y279" s="182"/>
      <c r="Z279" s="6"/>
    </row>
    <row r="280" spans="1:26" ht="30" customHeight="1">
      <c r="A280" s="5">
        <v>278</v>
      </c>
      <c r="B280" s="5">
        <v>2023</v>
      </c>
      <c r="C280" s="5" t="s">
        <v>3946</v>
      </c>
      <c r="D280" s="5" t="s">
        <v>4117</v>
      </c>
      <c r="E280" s="5" t="s">
        <v>4444</v>
      </c>
      <c r="F280" s="46" t="s">
        <v>3949</v>
      </c>
      <c r="G280" s="57" t="s">
        <v>4445</v>
      </c>
      <c r="H280" s="198" t="s">
        <v>4477</v>
      </c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42"/>
      <c r="V280" s="42"/>
      <c r="W280" s="42"/>
      <c r="X280" s="6"/>
      <c r="Y280" s="28"/>
      <c r="Z280" s="6"/>
    </row>
    <row r="281" spans="1:26" ht="30" customHeight="1">
      <c r="A281" s="5">
        <v>279</v>
      </c>
      <c r="B281" s="5">
        <v>2023</v>
      </c>
      <c r="C281" s="5" t="s">
        <v>3946</v>
      </c>
      <c r="D281" s="5" t="s">
        <v>4117</v>
      </c>
      <c r="E281" s="5" t="s">
        <v>4444</v>
      </c>
      <c r="F281" s="46" t="s">
        <v>3954</v>
      </c>
      <c r="G281" s="57" t="s">
        <v>4446</v>
      </c>
      <c r="H281" s="198" t="s">
        <v>4478</v>
      </c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42"/>
      <c r="V281" s="42"/>
      <c r="W281" s="42"/>
      <c r="X281" s="6"/>
      <c r="Y281" s="28"/>
      <c r="Z281" s="6"/>
    </row>
    <row r="282" spans="1:26" ht="30" customHeight="1">
      <c r="A282" s="5">
        <v>280</v>
      </c>
      <c r="B282" s="5">
        <v>2023</v>
      </c>
      <c r="C282" s="5" t="s">
        <v>3946</v>
      </c>
      <c r="D282" s="5" t="s">
        <v>4117</v>
      </c>
      <c r="E282" s="5" t="s">
        <v>4444</v>
      </c>
      <c r="F282" s="46" t="s">
        <v>3949</v>
      </c>
      <c r="G282" s="57" t="s">
        <v>4447</v>
      </c>
      <c r="H282" s="198" t="s">
        <v>4479</v>
      </c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42"/>
      <c r="V282" s="42"/>
      <c r="W282" s="42"/>
      <c r="X282" s="6"/>
      <c r="Y282" s="28"/>
      <c r="Z282" s="6"/>
    </row>
    <row r="283" spans="1:26" ht="30" customHeight="1">
      <c r="A283" s="5">
        <v>281</v>
      </c>
      <c r="B283" s="5">
        <v>2023</v>
      </c>
      <c r="C283" s="5" t="s">
        <v>3946</v>
      </c>
      <c r="D283" s="5" t="s">
        <v>4117</v>
      </c>
      <c r="E283" s="5" t="s">
        <v>4444</v>
      </c>
      <c r="F283" s="46" t="s">
        <v>3949</v>
      </c>
      <c r="G283" s="57" t="s">
        <v>4448</v>
      </c>
      <c r="H283" s="198" t="s">
        <v>4480</v>
      </c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38"/>
      <c r="V283" s="38"/>
      <c r="W283" s="38"/>
      <c r="X283" s="6"/>
      <c r="Y283" s="28"/>
      <c r="Z283" s="6"/>
    </row>
    <row r="284" spans="1:26" ht="30" customHeight="1">
      <c r="A284" s="5">
        <v>282</v>
      </c>
      <c r="B284" s="5">
        <v>2023</v>
      </c>
      <c r="C284" s="5" t="s">
        <v>3946</v>
      </c>
      <c r="D284" s="5" t="s">
        <v>4117</v>
      </c>
      <c r="E284" s="5" t="s">
        <v>4444</v>
      </c>
      <c r="F284" s="46" t="s">
        <v>3951</v>
      </c>
      <c r="G284" s="57" t="s">
        <v>887</v>
      </c>
      <c r="H284" s="198" t="s">
        <v>4481</v>
      </c>
      <c r="I284" s="5"/>
      <c r="J284" s="5"/>
      <c r="K284" s="6"/>
      <c r="L284" s="5"/>
      <c r="M284" s="5"/>
      <c r="N284" s="5"/>
      <c r="O284" s="5"/>
      <c r="P284" s="5"/>
      <c r="Q284" s="5"/>
      <c r="R284" s="5"/>
      <c r="S284" s="5"/>
      <c r="T284" s="5"/>
      <c r="U284" s="12"/>
      <c r="V284" s="12"/>
      <c r="W284" s="12"/>
      <c r="X284" s="6"/>
      <c r="Y284" s="182"/>
      <c r="Z284" s="6"/>
    </row>
    <row r="285" spans="1:26" ht="30" customHeight="1">
      <c r="A285" s="5">
        <v>283</v>
      </c>
      <c r="B285" s="5">
        <v>2023</v>
      </c>
      <c r="C285" s="5" t="s">
        <v>3946</v>
      </c>
      <c r="D285" s="5" t="s">
        <v>4117</v>
      </c>
      <c r="E285" s="5" t="s">
        <v>4444</v>
      </c>
      <c r="F285" s="46" t="s">
        <v>3949</v>
      </c>
      <c r="G285" s="288" t="s">
        <v>4449</v>
      </c>
      <c r="H285" s="198" t="s">
        <v>4482</v>
      </c>
      <c r="I285" s="5"/>
      <c r="J285" s="5"/>
      <c r="K285" s="6"/>
      <c r="L285" s="5"/>
      <c r="M285" s="5"/>
      <c r="N285" s="5"/>
      <c r="O285" s="5"/>
      <c r="P285" s="5"/>
      <c r="Q285" s="5"/>
      <c r="R285" s="5"/>
      <c r="S285" s="5"/>
      <c r="T285" s="5"/>
      <c r="U285" s="36"/>
      <c r="V285" s="36"/>
      <c r="W285" s="36"/>
      <c r="X285" s="6"/>
      <c r="Y285" s="28"/>
      <c r="Z285" s="6"/>
    </row>
    <row r="286" spans="1:26" ht="30" customHeight="1">
      <c r="A286" s="5">
        <v>284</v>
      </c>
      <c r="B286" s="5">
        <v>2023</v>
      </c>
      <c r="C286" s="5" t="s">
        <v>3946</v>
      </c>
      <c r="D286" s="5" t="s">
        <v>4117</v>
      </c>
      <c r="E286" s="5" t="s">
        <v>4444</v>
      </c>
      <c r="F286" s="46" t="s">
        <v>3954</v>
      </c>
      <c r="G286" s="57" t="s">
        <v>879</v>
      </c>
      <c r="H286" s="198" t="s">
        <v>4483</v>
      </c>
      <c r="I286" s="5"/>
      <c r="J286" s="5"/>
      <c r="K286" s="6"/>
      <c r="L286" s="5"/>
      <c r="M286" s="5"/>
      <c r="N286" s="5"/>
      <c r="O286" s="5"/>
      <c r="P286" s="5"/>
      <c r="Q286" s="5"/>
      <c r="R286" s="5"/>
      <c r="S286" s="5"/>
      <c r="T286" s="5"/>
      <c r="U286" s="50"/>
      <c r="V286" s="158"/>
      <c r="W286" s="50"/>
      <c r="X286" s="6"/>
      <c r="Y286" s="28"/>
      <c r="Z286" s="6"/>
    </row>
    <row r="287" spans="1:26" ht="30" customHeight="1">
      <c r="A287" s="5">
        <v>285</v>
      </c>
      <c r="B287" s="5">
        <v>2023</v>
      </c>
      <c r="C287" s="5" t="s">
        <v>3946</v>
      </c>
      <c r="D287" s="5" t="s">
        <v>4117</v>
      </c>
      <c r="E287" s="5" t="s">
        <v>4444</v>
      </c>
      <c r="F287" s="46" t="s">
        <v>3947</v>
      </c>
      <c r="G287" s="57" t="s">
        <v>4450</v>
      </c>
      <c r="H287" s="198" t="s">
        <v>4484</v>
      </c>
      <c r="I287" s="5"/>
      <c r="J287" s="5"/>
      <c r="K287" s="6"/>
      <c r="L287" s="5"/>
      <c r="M287" s="5"/>
      <c r="N287" s="5"/>
      <c r="O287" s="5"/>
      <c r="P287" s="5"/>
      <c r="Q287" s="5"/>
      <c r="R287" s="5"/>
      <c r="S287" s="5"/>
      <c r="T287" s="5"/>
      <c r="U287" s="36"/>
      <c r="V287" s="36"/>
      <c r="W287" s="36"/>
      <c r="X287" s="6"/>
      <c r="Y287" s="182"/>
      <c r="Z287" s="6"/>
    </row>
    <row r="288" spans="1:26" ht="30" customHeight="1">
      <c r="A288" s="5">
        <v>286</v>
      </c>
      <c r="B288" s="5">
        <v>2023</v>
      </c>
      <c r="C288" s="5" t="s">
        <v>3946</v>
      </c>
      <c r="D288" s="5" t="s">
        <v>4117</v>
      </c>
      <c r="E288" s="5" t="s">
        <v>4444</v>
      </c>
      <c r="F288" s="46" t="s">
        <v>3949</v>
      </c>
      <c r="G288" s="57" t="s">
        <v>4451</v>
      </c>
      <c r="H288" s="198" t="s">
        <v>4485</v>
      </c>
      <c r="I288" s="5"/>
      <c r="J288" s="5"/>
      <c r="K288" s="6"/>
      <c r="L288" s="5"/>
      <c r="M288" s="5"/>
      <c r="N288" s="5"/>
      <c r="O288" s="5"/>
      <c r="P288" s="5"/>
      <c r="Q288" s="5"/>
      <c r="R288" s="5"/>
      <c r="S288" s="5"/>
      <c r="T288" s="5"/>
      <c r="U288" s="36"/>
      <c r="V288" s="36"/>
      <c r="W288" s="36"/>
      <c r="X288" s="6"/>
      <c r="Y288" s="182"/>
      <c r="Z288" s="6"/>
    </row>
    <row r="289" spans="1:26" ht="30" customHeight="1">
      <c r="A289" s="5">
        <v>287</v>
      </c>
      <c r="B289" s="5">
        <v>2023</v>
      </c>
      <c r="C289" s="5" t="s">
        <v>3946</v>
      </c>
      <c r="D289" s="5" t="s">
        <v>4117</v>
      </c>
      <c r="E289" s="5" t="s">
        <v>4444</v>
      </c>
      <c r="F289" s="46" t="s">
        <v>3949</v>
      </c>
      <c r="G289" s="288" t="s">
        <v>868</v>
      </c>
      <c r="H289" s="198" t="s">
        <v>4486</v>
      </c>
      <c r="I289" s="5"/>
      <c r="J289" s="5"/>
      <c r="K289" s="6"/>
      <c r="L289" s="5"/>
      <c r="M289" s="5"/>
      <c r="N289" s="5"/>
      <c r="O289" s="5"/>
      <c r="P289" s="5"/>
      <c r="Q289" s="5"/>
      <c r="R289" s="5"/>
      <c r="S289" s="5"/>
      <c r="T289" s="5"/>
      <c r="U289" s="50"/>
      <c r="V289" s="158"/>
      <c r="W289" s="50"/>
      <c r="X289" s="6"/>
      <c r="Y289" s="28"/>
      <c r="Z289" s="6"/>
    </row>
    <row r="290" spans="1:26" ht="30" customHeight="1">
      <c r="A290" s="5">
        <v>288</v>
      </c>
      <c r="B290" s="5">
        <v>2023</v>
      </c>
      <c r="C290" s="5" t="s">
        <v>3946</v>
      </c>
      <c r="D290" s="5" t="s">
        <v>4117</v>
      </c>
      <c r="E290" s="5" t="s">
        <v>4444</v>
      </c>
      <c r="F290" s="46" t="s">
        <v>3949</v>
      </c>
      <c r="G290" s="57" t="s">
        <v>4452</v>
      </c>
      <c r="H290" s="198" t="s">
        <v>4487</v>
      </c>
      <c r="I290" s="5"/>
      <c r="J290" s="5"/>
      <c r="K290" s="6"/>
      <c r="L290" s="5"/>
      <c r="M290" s="5"/>
      <c r="N290" s="5"/>
      <c r="O290" s="5"/>
      <c r="P290" s="5"/>
      <c r="Q290" s="5"/>
      <c r="R290" s="5"/>
      <c r="S290" s="5"/>
      <c r="T290" s="5"/>
      <c r="U290" s="50"/>
      <c r="V290" s="158"/>
      <c r="W290" s="50"/>
      <c r="X290" s="6"/>
      <c r="Y290" s="182"/>
      <c r="Z290" s="6"/>
    </row>
    <row r="291" spans="1:26" ht="30" customHeight="1">
      <c r="A291" s="5">
        <v>289</v>
      </c>
      <c r="B291" s="5">
        <v>2023</v>
      </c>
      <c r="C291" s="5" t="s">
        <v>3946</v>
      </c>
      <c r="D291" s="5" t="s">
        <v>4117</v>
      </c>
      <c r="E291" s="5" t="s">
        <v>4444</v>
      </c>
      <c r="F291" s="46" t="s">
        <v>3949</v>
      </c>
      <c r="G291" s="57" t="s">
        <v>4453</v>
      </c>
      <c r="H291" s="198" t="s">
        <v>4488</v>
      </c>
      <c r="I291" s="5"/>
      <c r="J291" s="5"/>
      <c r="K291" s="6"/>
      <c r="L291" s="5"/>
      <c r="M291" s="5"/>
      <c r="N291" s="5"/>
      <c r="O291" s="5"/>
      <c r="P291" s="5"/>
      <c r="Q291" s="5"/>
      <c r="R291" s="5"/>
      <c r="S291" s="5"/>
      <c r="T291" s="5"/>
      <c r="U291" s="12"/>
      <c r="V291" s="12"/>
      <c r="W291" s="12"/>
      <c r="X291" s="6"/>
      <c r="Y291" s="182"/>
      <c r="Z291" s="6"/>
    </row>
    <row r="292" spans="1:26" ht="30" customHeight="1">
      <c r="A292" s="5">
        <v>290</v>
      </c>
      <c r="B292" s="5">
        <v>2023</v>
      </c>
      <c r="C292" s="5" t="s">
        <v>3946</v>
      </c>
      <c r="D292" s="5" t="s">
        <v>4117</v>
      </c>
      <c r="E292" s="5" t="s">
        <v>4444</v>
      </c>
      <c r="F292" s="46" t="s">
        <v>3949</v>
      </c>
      <c r="G292" s="57" t="s">
        <v>4454</v>
      </c>
      <c r="H292" s="198" t="s">
        <v>4489</v>
      </c>
      <c r="I292" s="5"/>
      <c r="J292" s="5"/>
      <c r="K292" s="6"/>
      <c r="L292" s="5"/>
      <c r="M292" s="5"/>
      <c r="N292" s="5"/>
      <c r="O292" s="5"/>
      <c r="P292" s="5"/>
      <c r="Q292" s="5"/>
      <c r="R292" s="5"/>
      <c r="S292" s="5"/>
      <c r="T292" s="5"/>
      <c r="U292" s="38"/>
      <c r="V292" s="38"/>
      <c r="W292" s="38"/>
      <c r="X292" s="6"/>
      <c r="Y292" s="30"/>
      <c r="Z292" s="6"/>
    </row>
    <row r="293" spans="1:26" ht="30" customHeight="1">
      <c r="A293" s="5">
        <v>291</v>
      </c>
      <c r="B293" s="5">
        <v>2023</v>
      </c>
      <c r="C293" s="5" t="s">
        <v>3946</v>
      </c>
      <c r="D293" s="5" t="s">
        <v>4117</v>
      </c>
      <c r="E293" s="5" t="s">
        <v>4444</v>
      </c>
      <c r="F293" s="46" t="s">
        <v>3949</v>
      </c>
      <c r="G293" s="171" t="s">
        <v>4455</v>
      </c>
      <c r="H293" s="198" t="s">
        <v>4490</v>
      </c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160"/>
      <c r="V293" s="160"/>
      <c r="W293" s="102"/>
      <c r="X293" s="6"/>
      <c r="Y293" s="28"/>
      <c r="Z293" s="6"/>
    </row>
    <row r="294" spans="1:26" ht="30" customHeight="1">
      <c r="A294" s="5">
        <v>292</v>
      </c>
      <c r="B294" s="5">
        <v>2023</v>
      </c>
      <c r="C294" s="5" t="s">
        <v>3946</v>
      </c>
      <c r="D294" s="5" t="s">
        <v>4117</v>
      </c>
      <c r="E294" s="5" t="s">
        <v>4444</v>
      </c>
      <c r="F294" s="46" t="s">
        <v>3961</v>
      </c>
      <c r="G294" s="57" t="s">
        <v>4456</v>
      </c>
      <c r="H294" s="198" t="s">
        <v>4491</v>
      </c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38"/>
      <c r="V294" s="38"/>
      <c r="W294" s="38"/>
      <c r="X294" s="6"/>
      <c r="Y294" s="28"/>
      <c r="Z294" s="6"/>
    </row>
    <row r="295" spans="1:26" ht="30" customHeight="1">
      <c r="A295" s="5">
        <v>293</v>
      </c>
      <c r="B295" s="5">
        <v>2023</v>
      </c>
      <c r="C295" s="5" t="s">
        <v>3946</v>
      </c>
      <c r="D295" s="5" t="s">
        <v>4117</v>
      </c>
      <c r="E295" s="5" t="s">
        <v>4444</v>
      </c>
      <c r="F295" s="46" t="s">
        <v>3953</v>
      </c>
      <c r="G295" s="57" t="s">
        <v>867</v>
      </c>
      <c r="H295" s="198" t="s">
        <v>4492</v>
      </c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38"/>
      <c r="V295" s="38"/>
      <c r="W295" s="38"/>
      <c r="X295" s="6"/>
      <c r="Y295" s="28"/>
      <c r="Z295" s="6"/>
    </row>
    <row r="296" spans="1:26" ht="30" customHeight="1">
      <c r="A296" s="5">
        <v>294</v>
      </c>
      <c r="B296" s="5">
        <v>2023</v>
      </c>
      <c r="C296" s="5" t="s">
        <v>3946</v>
      </c>
      <c r="D296" s="5" t="s">
        <v>4117</v>
      </c>
      <c r="E296" s="5" t="s">
        <v>4444</v>
      </c>
      <c r="F296" s="46" t="s">
        <v>3949</v>
      </c>
      <c r="G296" s="57" t="s">
        <v>4457</v>
      </c>
      <c r="H296" s="198" t="s">
        <v>4493</v>
      </c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38"/>
      <c r="V296" s="38"/>
      <c r="W296" s="38"/>
      <c r="X296" s="6"/>
      <c r="Y296" s="28"/>
      <c r="Z296" s="6"/>
    </row>
    <row r="297" spans="1:26" ht="30" customHeight="1">
      <c r="A297" s="5">
        <v>295</v>
      </c>
      <c r="B297" s="5">
        <v>2023</v>
      </c>
      <c r="C297" s="5" t="s">
        <v>3946</v>
      </c>
      <c r="D297" s="5" t="s">
        <v>4117</v>
      </c>
      <c r="E297" s="5" t="s">
        <v>4444</v>
      </c>
      <c r="F297" s="46" t="s">
        <v>3949</v>
      </c>
      <c r="G297" s="289" t="s">
        <v>4458</v>
      </c>
      <c r="H297" s="198" t="s">
        <v>4494</v>
      </c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38"/>
      <c r="V297" s="38"/>
      <c r="W297" s="38"/>
      <c r="X297" s="6"/>
      <c r="Y297" s="28"/>
      <c r="Z297" s="6"/>
    </row>
    <row r="298" spans="1:26" ht="30" customHeight="1">
      <c r="A298" s="5">
        <v>296</v>
      </c>
      <c r="B298" s="5">
        <v>2023</v>
      </c>
      <c r="C298" s="5" t="s">
        <v>3946</v>
      </c>
      <c r="D298" s="5" t="s">
        <v>4117</v>
      </c>
      <c r="E298" s="5" t="s">
        <v>4444</v>
      </c>
      <c r="F298" s="46" t="s">
        <v>3951</v>
      </c>
      <c r="G298" s="57" t="s">
        <v>4459</v>
      </c>
      <c r="H298" s="198" t="s">
        <v>4495</v>
      </c>
      <c r="I298" s="5"/>
      <c r="J298" s="5"/>
      <c r="K298" s="6"/>
      <c r="L298" s="5"/>
      <c r="M298" s="5"/>
      <c r="N298" s="5"/>
      <c r="O298" s="5"/>
      <c r="P298" s="5"/>
      <c r="Q298" s="5"/>
      <c r="R298" s="5"/>
      <c r="S298" s="5"/>
      <c r="T298" s="5"/>
      <c r="U298" s="13"/>
      <c r="V298" s="13"/>
      <c r="W298" s="13"/>
      <c r="X298" s="6"/>
      <c r="Y298" s="28"/>
      <c r="Z298" s="6"/>
    </row>
    <row r="299" spans="1:26" ht="30" customHeight="1">
      <c r="A299" s="5">
        <v>297</v>
      </c>
      <c r="B299" s="5">
        <v>2023</v>
      </c>
      <c r="C299" s="5" t="s">
        <v>3946</v>
      </c>
      <c r="D299" s="5" t="s">
        <v>4117</v>
      </c>
      <c r="E299" s="5" t="s">
        <v>4444</v>
      </c>
      <c r="F299" s="46" t="s">
        <v>3949</v>
      </c>
      <c r="G299" s="57" t="s">
        <v>4460</v>
      </c>
      <c r="H299" s="198" t="s">
        <v>4496</v>
      </c>
      <c r="I299" s="5"/>
      <c r="J299" s="5"/>
      <c r="K299" s="6"/>
      <c r="L299" s="5"/>
      <c r="M299" s="5"/>
      <c r="N299" s="5"/>
      <c r="O299" s="5"/>
      <c r="P299" s="5"/>
      <c r="Q299" s="5"/>
      <c r="R299" s="5"/>
      <c r="S299" s="5"/>
      <c r="T299" s="5"/>
      <c r="U299" s="44"/>
      <c r="V299" s="44"/>
      <c r="W299" s="44"/>
      <c r="X299" s="6"/>
      <c r="Y299" s="182"/>
      <c r="Z299" s="6"/>
    </row>
    <row r="300" spans="1:26" ht="30" customHeight="1">
      <c r="A300" s="5">
        <v>298</v>
      </c>
      <c r="B300" s="5">
        <v>2023</v>
      </c>
      <c r="C300" s="5" t="s">
        <v>3946</v>
      </c>
      <c r="D300" s="5" t="s">
        <v>4117</v>
      </c>
      <c r="E300" s="5" t="s">
        <v>4444</v>
      </c>
      <c r="F300" s="46" t="s">
        <v>3960</v>
      </c>
      <c r="G300" s="57" t="s">
        <v>4447</v>
      </c>
      <c r="H300" s="198" t="s">
        <v>4497</v>
      </c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38"/>
      <c r="V300" s="38"/>
      <c r="W300" s="38"/>
      <c r="X300" s="6"/>
      <c r="Y300" s="30"/>
      <c r="Z300" s="6"/>
    </row>
    <row r="301" spans="1:26" ht="30" customHeight="1">
      <c r="A301" s="5">
        <v>299</v>
      </c>
      <c r="B301" s="5">
        <v>2023</v>
      </c>
      <c r="C301" s="5" t="s">
        <v>3946</v>
      </c>
      <c r="D301" s="5" t="s">
        <v>4117</v>
      </c>
      <c r="E301" s="5" t="s">
        <v>4444</v>
      </c>
      <c r="F301" s="46" t="s">
        <v>3949</v>
      </c>
      <c r="G301" s="57" t="s">
        <v>4461</v>
      </c>
      <c r="H301" s="198" t="s">
        <v>4498</v>
      </c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38"/>
      <c r="V301" s="38"/>
      <c r="W301" s="38"/>
      <c r="X301" s="6"/>
      <c r="Y301" s="30"/>
      <c r="Z301" s="6"/>
    </row>
    <row r="302" spans="1:26" ht="30" customHeight="1">
      <c r="A302" s="5">
        <v>300</v>
      </c>
      <c r="B302" s="5">
        <v>2023</v>
      </c>
      <c r="C302" s="5" t="s">
        <v>3946</v>
      </c>
      <c r="D302" s="5" t="s">
        <v>4117</v>
      </c>
      <c r="E302" s="5" t="s">
        <v>4444</v>
      </c>
      <c r="F302" s="46" t="s">
        <v>3949</v>
      </c>
      <c r="G302" s="57" t="s">
        <v>4462</v>
      </c>
      <c r="H302" s="198" t="s">
        <v>4499</v>
      </c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38"/>
      <c r="V302" s="38"/>
      <c r="W302" s="38"/>
      <c r="X302" s="6"/>
      <c r="Y302" s="30"/>
      <c r="Z302" s="6"/>
    </row>
    <row r="303" spans="1:26" ht="30" customHeight="1">
      <c r="A303" s="5">
        <v>301</v>
      </c>
      <c r="B303" s="5">
        <v>2023</v>
      </c>
      <c r="C303" s="5" t="s">
        <v>3946</v>
      </c>
      <c r="D303" s="5" t="s">
        <v>4117</v>
      </c>
      <c r="E303" s="5" t="s">
        <v>4444</v>
      </c>
      <c r="F303" s="46" t="s">
        <v>3991</v>
      </c>
      <c r="G303" s="289" t="s">
        <v>803</v>
      </c>
      <c r="H303" s="198" t="s">
        <v>4500</v>
      </c>
      <c r="I303" s="5"/>
      <c r="J303" s="5"/>
      <c r="K303" s="6"/>
      <c r="L303" s="5"/>
      <c r="M303" s="5"/>
      <c r="N303" s="5"/>
      <c r="O303" s="5"/>
      <c r="P303" s="5"/>
      <c r="Q303" s="5"/>
      <c r="R303" s="5"/>
      <c r="S303" s="5"/>
      <c r="T303" s="5"/>
      <c r="U303" s="14"/>
      <c r="V303" s="172"/>
      <c r="W303" s="14"/>
      <c r="X303" s="6"/>
      <c r="Y303" s="28"/>
      <c r="Z303" s="6"/>
    </row>
    <row r="304" spans="1:26" ht="30" customHeight="1">
      <c r="A304" s="5">
        <v>302</v>
      </c>
      <c r="B304" s="5">
        <v>2023</v>
      </c>
      <c r="C304" s="5" t="s">
        <v>3946</v>
      </c>
      <c r="D304" s="5" t="s">
        <v>4117</v>
      </c>
      <c r="E304" s="5" t="s">
        <v>4444</v>
      </c>
      <c r="F304" s="46" t="s">
        <v>4062</v>
      </c>
      <c r="G304" s="57" t="s">
        <v>4463</v>
      </c>
      <c r="H304" s="198" t="s">
        <v>4501</v>
      </c>
      <c r="I304" s="5"/>
      <c r="J304" s="5"/>
      <c r="K304" s="6"/>
      <c r="L304" s="5"/>
      <c r="M304" s="5"/>
      <c r="N304" s="5"/>
      <c r="O304" s="5"/>
      <c r="P304" s="5"/>
      <c r="Q304" s="5"/>
      <c r="R304" s="5"/>
      <c r="S304" s="5"/>
      <c r="T304" s="5"/>
      <c r="U304" s="38"/>
      <c r="V304" s="38"/>
      <c r="W304" s="38"/>
      <c r="X304" s="6"/>
      <c r="Y304" s="28"/>
      <c r="Z304" s="6"/>
    </row>
    <row r="305" spans="1:26" ht="30" customHeight="1">
      <c r="A305" s="5">
        <v>303</v>
      </c>
      <c r="B305" s="5">
        <v>2023</v>
      </c>
      <c r="C305" s="5" t="s">
        <v>3946</v>
      </c>
      <c r="D305" s="5" t="s">
        <v>4117</v>
      </c>
      <c r="E305" s="5" t="s">
        <v>4444</v>
      </c>
      <c r="F305" s="46" t="s">
        <v>4191</v>
      </c>
      <c r="G305" s="57" t="s">
        <v>4464</v>
      </c>
      <c r="H305" s="198" t="s">
        <v>4502</v>
      </c>
      <c r="I305" s="5"/>
      <c r="J305" s="5"/>
      <c r="K305" s="6"/>
      <c r="L305" s="5"/>
      <c r="M305" s="5"/>
      <c r="N305" s="5"/>
      <c r="O305" s="5"/>
      <c r="P305" s="5"/>
      <c r="Q305" s="5"/>
      <c r="R305" s="5"/>
      <c r="S305" s="5"/>
      <c r="T305" s="5"/>
      <c r="U305" s="50"/>
      <c r="V305" s="158"/>
      <c r="W305" s="50"/>
      <c r="X305" s="6"/>
      <c r="Y305" s="28"/>
      <c r="Z305" s="6"/>
    </row>
    <row r="306" spans="1:26" ht="30" customHeight="1">
      <c r="A306" s="5">
        <v>304</v>
      </c>
      <c r="B306" s="5">
        <v>2023</v>
      </c>
      <c r="C306" s="5" t="s">
        <v>3946</v>
      </c>
      <c r="D306" s="5" t="s">
        <v>4117</v>
      </c>
      <c r="E306" s="5" t="s">
        <v>4444</v>
      </c>
      <c r="F306" s="46" t="s">
        <v>3949</v>
      </c>
      <c r="G306" s="57" t="s">
        <v>4465</v>
      </c>
      <c r="H306" s="198" t="s">
        <v>4503</v>
      </c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36"/>
      <c r="V306" s="36"/>
      <c r="W306" s="36"/>
      <c r="X306" s="6"/>
      <c r="Y306" s="30"/>
      <c r="Z306" s="6"/>
    </row>
    <row r="307" spans="1:26" ht="30" customHeight="1">
      <c r="A307" s="5">
        <v>305</v>
      </c>
      <c r="B307" s="5">
        <v>2023</v>
      </c>
      <c r="C307" s="5" t="s">
        <v>3946</v>
      </c>
      <c r="D307" s="5" t="s">
        <v>4117</v>
      </c>
      <c r="E307" s="5" t="s">
        <v>4444</v>
      </c>
      <c r="F307" s="46" t="s">
        <v>3949</v>
      </c>
      <c r="G307" s="57" t="s">
        <v>4466</v>
      </c>
      <c r="H307" s="198" t="s">
        <v>4504</v>
      </c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36"/>
      <c r="V307" s="36"/>
      <c r="W307" s="36"/>
      <c r="X307" s="6"/>
      <c r="Y307" s="30"/>
      <c r="Z307" s="6"/>
    </row>
    <row r="308" spans="1:26" ht="30" customHeight="1">
      <c r="A308" s="5">
        <v>306</v>
      </c>
      <c r="B308" s="5">
        <v>2023</v>
      </c>
      <c r="C308" s="5" t="s">
        <v>3946</v>
      </c>
      <c r="D308" s="5" t="s">
        <v>4117</v>
      </c>
      <c r="E308" s="5" t="s">
        <v>4444</v>
      </c>
      <c r="F308" s="46" t="s">
        <v>3949</v>
      </c>
      <c r="G308" s="57" t="s">
        <v>1017</v>
      </c>
      <c r="H308" s="198" t="s">
        <v>4505</v>
      </c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38"/>
      <c r="V308" s="38"/>
      <c r="W308" s="38"/>
      <c r="X308" s="6"/>
      <c r="Y308" s="30"/>
      <c r="Z308" s="6"/>
    </row>
    <row r="309" spans="1:26" ht="30" customHeight="1">
      <c r="A309" s="5">
        <v>307</v>
      </c>
      <c r="B309" s="5">
        <v>2023</v>
      </c>
      <c r="C309" s="5" t="s">
        <v>3946</v>
      </c>
      <c r="D309" s="5" t="s">
        <v>4117</v>
      </c>
      <c r="E309" s="5" t="s">
        <v>4444</v>
      </c>
      <c r="F309" s="46" t="s">
        <v>3949</v>
      </c>
      <c r="G309" s="57" t="s">
        <v>873</v>
      </c>
      <c r="H309" s="198" t="s">
        <v>4506</v>
      </c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38"/>
      <c r="V309" s="38"/>
      <c r="W309" s="38"/>
      <c r="X309" s="6"/>
      <c r="Y309" s="30"/>
      <c r="Z309" s="6"/>
    </row>
    <row r="310" spans="1:26" ht="30" customHeight="1">
      <c r="A310" s="5">
        <v>308</v>
      </c>
      <c r="B310" s="5">
        <v>2023</v>
      </c>
      <c r="C310" s="5" t="s">
        <v>3946</v>
      </c>
      <c r="D310" s="5" t="s">
        <v>4117</v>
      </c>
      <c r="E310" s="5" t="s">
        <v>4444</v>
      </c>
      <c r="F310" s="46" t="s">
        <v>3958</v>
      </c>
      <c r="G310" s="57" t="s">
        <v>4467</v>
      </c>
      <c r="H310" s="198" t="s">
        <v>4507</v>
      </c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36"/>
      <c r="V310" s="36"/>
      <c r="W310" s="36"/>
      <c r="X310" s="6"/>
      <c r="Y310" s="30"/>
      <c r="Z310" s="6"/>
    </row>
    <row r="311" spans="1:26" ht="30" customHeight="1">
      <c r="A311" s="5">
        <v>309</v>
      </c>
      <c r="B311" s="5">
        <v>2023</v>
      </c>
      <c r="C311" s="5" t="s">
        <v>3946</v>
      </c>
      <c r="D311" s="5" t="s">
        <v>4117</v>
      </c>
      <c r="E311" s="5" t="s">
        <v>4444</v>
      </c>
      <c r="F311" s="46" t="s">
        <v>3954</v>
      </c>
      <c r="G311" s="57" t="s">
        <v>4468</v>
      </c>
      <c r="H311" s="198" t="s">
        <v>4508</v>
      </c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38"/>
      <c r="V311" s="38"/>
      <c r="W311" s="38"/>
      <c r="X311" s="6"/>
      <c r="Y311" s="30"/>
      <c r="Z311" s="6"/>
    </row>
    <row r="312" spans="1:26" ht="30" customHeight="1">
      <c r="A312" s="5">
        <v>310</v>
      </c>
      <c r="B312" s="5">
        <v>2023</v>
      </c>
      <c r="C312" s="5" t="s">
        <v>3946</v>
      </c>
      <c r="D312" s="5" t="s">
        <v>4117</v>
      </c>
      <c r="E312" s="5" t="s">
        <v>4444</v>
      </c>
      <c r="F312" s="46" t="s">
        <v>3951</v>
      </c>
      <c r="G312" s="57" t="s">
        <v>3821</v>
      </c>
      <c r="H312" s="198" t="s">
        <v>4509</v>
      </c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38"/>
      <c r="V312" s="38"/>
      <c r="W312" s="38"/>
      <c r="X312" s="6"/>
      <c r="Y312" s="30"/>
      <c r="Z312" s="6"/>
    </row>
    <row r="313" spans="1:26" ht="30" customHeight="1">
      <c r="A313" s="5">
        <v>311</v>
      </c>
      <c r="B313" s="5">
        <v>2023</v>
      </c>
      <c r="C313" s="5" t="s">
        <v>3946</v>
      </c>
      <c r="D313" s="5" t="s">
        <v>4117</v>
      </c>
      <c r="E313" s="5" t="s">
        <v>4444</v>
      </c>
      <c r="F313" s="46" t="s">
        <v>3949</v>
      </c>
      <c r="G313" s="57" t="s">
        <v>872</v>
      </c>
      <c r="H313" s="198" t="s">
        <v>4510</v>
      </c>
      <c r="I313" s="5"/>
      <c r="J313" s="5"/>
      <c r="K313" s="6"/>
      <c r="L313" s="5"/>
      <c r="M313" s="5"/>
      <c r="N313" s="5"/>
      <c r="O313" s="5"/>
      <c r="P313" s="5"/>
      <c r="Q313" s="5"/>
      <c r="R313" s="5"/>
      <c r="S313" s="5"/>
      <c r="T313" s="5"/>
      <c r="U313" s="50"/>
      <c r="V313" s="158"/>
      <c r="W313" s="50"/>
      <c r="X313" s="6"/>
      <c r="Y313" s="182"/>
      <c r="Z313" s="6"/>
    </row>
    <row r="314" spans="1:26" ht="30" customHeight="1">
      <c r="A314" s="5">
        <v>312</v>
      </c>
      <c r="B314" s="5">
        <v>2023</v>
      </c>
      <c r="C314" s="5" t="s">
        <v>3946</v>
      </c>
      <c r="D314" s="5" t="s">
        <v>4117</v>
      </c>
      <c r="E314" s="5" t="s">
        <v>4444</v>
      </c>
      <c r="F314" s="46" t="s">
        <v>3949</v>
      </c>
      <c r="G314" s="57" t="s">
        <v>4469</v>
      </c>
      <c r="H314" s="198" t="s">
        <v>4511</v>
      </c>
      <c r="I314" s="5"/>
      <c r="J314" s="5"/>
      <c r="K314" s="6"/>
      <c r="L314" s="5"/>
      <c r="M314" s="5"/>
      <c r="N314" s="5"/>
      <c r="O314" s="5"/>
      <c r="P314" s="5"/>
      <c r="Q314" s="5"/>
      <c r="R314" s="5"/>
      <c r="S314" s="5"/>
      <c r="T314" s="5"/>
      <c r="U314" s="50"/>
      <c r="V314" s="158"/>
      <c r="W314" s="50"/>
      <c r="X314" s="6"/>
      <c r="Y314" s="28"/>
      <c r="Z314" s="6"/>
    </row>
    <row r="315" spans="1:26" ht="30" customHeight="1">
      <c r="A315" s="5">
        <v>313</v>
      </c>
      <c r="B315" s="5">
        <v>2023</v>
      </c>
      <c r="C315" s="5" t="s">
        <v>3946</v>
      </c>
      <c r="D315" s="5" t="s">
        <v>4117</v>
      </c>
      <c r="E315" s="5" t="s">
        <v>4444</v>
      </c>
      <c r="F315" s="46" t="s">
        <v>3951</v>
      </c>
      <c r="G315" s="57" t="s">
        <v>4470</v>
      </c>
      <c r="H315" s="198" t="s">
        <v>4512</v>
      </c>
      <c r="I315" s="5"/>
      <c r="J315" s="5"/>
      <c r="K315" s="6"/>
      <c r="L315" s="5"/>
      <c r="M315" s="5"/>
      <c r="N315" s="5"/>
      <c r="O315" s="5"/>
      <c r="P315" s="5"/>
      <c r="Q315" s="5"/>
      <c r="R315" s="5"/>
      <c r="S315" s="5"/>
      <c r="T315" s="5"/>
      <c r="U315" s="36"/>
      <c r="V315" s="38"/>
      <c r="W315" s="38"/>
      <c r="X315" s="6"/>
      <c r="Y315" s="28"/>
      <c r="Z315" s="6"/>
    </row>
    <row r="316" spans="1:26" ht="30" customHeight="1">
      <c r="A316" s="5">
        <v>314</v>
      </c>
      <c r="B316" s="5">
        <v>2023</v>
      </c>
      <c r="C316" s="5" t="s">
        <v>3946</v>
      </c>
      <c r="D316" s="5" t="s">
        <v>4117</v>
      </c>
      <c r="E316" s="5" t="s">
        <v>4444</v>
      </c>
      <c r="F316" s="46" t="s">
        <v>3957</v>
      </c>
      <c r="G316" s="57" t="s">
        <v>4471</v>
      </c>
      <c r="H316" s="198" t="s">
        <v>4513</v>
      </c>
      <c r="I316" s="5"/>
      <c r="J316" s="5"/>
      <c r="K316" s="6"/>
      <c r="L316" s="5"/>
      <c r="M316" s="5"/>
      <c r="N316" s="5"/>
      <c r="O316" s="5"/>
      <c r="P316" s="5"/>
      <c r="Q316" s="5"/>
      <c r="R316" s="5"/>
      <c r="S316" s="5"/>
      <c r="T316" s="5"/>
      <c r="U316" s="12"/>
      <c r="V316" s="12"/>
      <c r="W316" s="12"/>
      <c r="X316" s="6"/>
      <c r="Y316" s="28"/>
      <c r="Z316" s="6"/>
    </row>
    <row r="317" spans="1:26" ht="30" customHeight="1">
      <c r="A317" s="5">
        <v>315</v>
      </c>
      <c r="B317" s="5">
        <v>2023</v>
      </c>
      <c r="C317" s="5" t="s">
        <v>3946</v>
      </c>
      <c r="D317" s="5" t="s">
        <v>4117</v>
      </c>
      <c r="E317" s="5" t="s">
        <v>4444</v>
      </c>
      <c r="F317" s="46" t="s">
        <v>3960</v>
      </c>
      <c r="G317" s="57" t="s">
        <v>4472</v>
      </c>
      <c r="H317" s="198" t="s">
        <v>4514</v>
      </c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13"/>
      <c r="V317" s="13"/>
      <c r="W317" s="17"/>
      <c r="X317" s="6"/>
      <c r="Y317" s="30"/>
      <c r="Z317" s="6"/>
    </row>
    <row r="318" spans="1:26" ht="30" customHeight="1">
      <c r="A318" s="5">
        <v>316</v>
      </c>
      <c r="B318" s="5">
        <v>2023</v>
      </c>
      <c r="C318" s="5" t="s">
        <v>3946</v>
      </c>
      <c r="D318" s="5" t="s">
        <v>4117</v>
      </c>
      <c r="E318" s="5" t="s">
        <v>4444</v>
      </c>
      <c r="F318" s="46" t="s">
        <v>3949</v>
      </c>
      <c r="G318" s="290" t="s">
        <v>4473</v>
      </c>
      <c r="H318" s="198" t="s">
        <v>4515</v>
      </c>
      <c r="I318" s="5"/>
      <c r="J318" s="5"/>
      <c r="K318" s="6"/>
      <c r="L318" s="5"/>
      <c r="M318" s="5"/>
      <c r="N318" s="5"/>
      <c r="O318" s="5"/>
      <c r="P318" s="5"/>
      <c r="Q318" s="5"/>
      <c r="R318" s="5"/>
      <c r="S318" s="5"/>
      <c r="T318" s="5"/>
      <c r="U318" s="14"/>
      <c r="V318" s="172"/>
      <c r="W318" s="14"/>
      <c r="X318" s="6"/>
      <c r="Y318" s="28"/>
      <c r="Z318" s="6"/>
    </row>
    <row r="319" spans="1:26" ht="30" customHeight="1">
      <c r="A319" s="5">
        <v>317</v>
      </c>
      <c r="B319" s="5">
        <v>2023</v>
      </c>
      <c r="C319" s="5" t="s">
        <v>3946</v>
      </c>
      <c r="D319" s="5" t="s">
        <v>4117</v>
      </c>
      <c r="E319" s="5" t="s">
        <v>4444</v>
      </c>
      <c r="F319" s="46" t="s">
        <v>3949</v>
      </c>
      <c r="G319" s="289" t="s">
        <v>861</v>
      </c>
      <c r="H319" s="198" t="s">
        <v>4516</v>
      </c>
      <c r="I319" s="5"/>
      <c r="J319" s="5"/>
      <c r="K319" s="6"/>
      <c r="L319" s="5"/>
      <c r="M319" s="5"/>
      <c r="N319" s="5"/>
      <c r="O319" s="5"/>
      <c r="P319" s="5"/>
      <c r="Q319" s="5"/>
      <c r="R319" s="5"/>
      <c r="S319" s="5"/>
      <c r="T319" s="5"/>
      <c r="U319" s="38"/>
      <c r="V319" s="38"/>
      <c r="W319" s="38"/>
      <c r="X319" s="6"/>
      <c r="Y319" s="28"/>
      <c r="Z319" s="6"/>
    </row>
    <row r="320" spans="1:26" ht="30" customHeight="1">
      <c r="A320" s="5">
        <v>318</v>
      </c>
      <c r="B320" s="5">
        <v>2023</v>
      </c>
      <c r="C320" s="5" t="s">
        <v>3946</v>
      </c>
      <c r="D320" s="5" t="s">
        <v>4117</v>
      </c>
      <c r="E320" s="5" t="s">
        <v>4444</v>
      </c>
      <c r="F320" s="46" t="s">
        <v>3949</v>
      </c>
      <c r="G320" s="289" t="s">
        <v>4474</v>
      </c>
      <c r="H320" s="198" t="s">
        <v>4517</v>
      </c>
      <c r="I320" s="5"/>
      <c r="J320" s="5"/>
      <c r="K320" s="6"/>
      <c r="L320" s="5"/>
      <c r="M320" s="5"/>
      <c r="N320" s="5"/>
      <c r="O320" s="5"/>
      <c r="P320" s="5"/>
      <c r="Q320" s="5"/>
      <c r="R320" s="5"/>
      <c r="S320" s="5"/>
      <c r="T320" s="5"/>
      <c r="U320" s="38"/>
      <c r="V320" s="38"/>
      <c r="W320" s="38"/>
      <c r="X320" s="6"/>
      <c r="Y320" s="182"/>
      <c r="Z320" s="6"/>
    </row>
    <row r="321" spans="1:26" ht="30" customHeight="1">
      <c r="A321" s="5">
        <v>319</v>
      </c>
      <c r="B321" s="5">
        <v>2023</v>
      </c>
      <c r="C321" s="5" t="s">
        <v>3946</v>
      </c>
      <c r="D321" s="5" t="s">
        <v>4117</v>
      </c>
      <c r="E321" s="5" t="s">
        <v>4444</v>
      </c>
      <c r="F321" s="46" t="s">
        <v>4061</v>
      </c>
      <c r="G321" s="289" t="s">
        <v>4475</v>
      </c>
      <c r="H321" s="198" t="s">
        <v>4518</v>
      </c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13"/>
      <c r="V321" s="13"/>
      <c r="W321" s="13"/>
      <c r="X321" s="6"/>
      <c r="Y321" s="30"/>
      <c r="Z321" s="6"/>
    </row>
    <row r="322" spans="1:26" ht="30" customHeight="1">
      <c r="A322" s="5">
        <v>320</v>
      </c>
      <c r="B322" s="5">
        <v>2023</v>
      </c>
      <c r="C322" s="5" t="s">
        <v>3946</v>
      </c>
      <c r="D322" s="5" t="s">
        <v>4531</v>
      </c>
      <c r="E322" s="200" t="s">
        <v>4528</v>
      </c>
      <c r="F322" s="205" t="s">
        <v>4532</v>
      </c>
      <c r="G322" s="202" t="s">
        <v>4519</v>
      </c>
      <c r="H322" s="202" t="s">
        <v>1699</v>
      </c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13"/>
      <c r="V322" s="13"/>
      <c r="W322" s="13"/>
      <c r="X322" s="6"/>
      <c r="Y322" s="30"/>
      <c r="Z322" s="6"/>
    </row>
    <row r="323" spans="1:26" ht="30" customHeight="1">
      <c r="A323" s="5">
        <v>321</v>
      </c>
      <c r="B323" s="5">
        <v>2023</v>
      </c>
      <c r="C323" s="5" t="s">
        <v>3946</v>
      </c>
      <c r="D323" s="5" t="s">
        <v>4531</v>
      </c>
      <c r="E323" s="200" t="s">
        <v>4528</v>
      </c>
      <c r="F323" s="205" t="s">
        <v>4533</v>
      </c>
      <c r="G323" s="202" t="s">
        <v>4520</v>
      </c>
      <c r="H323" s="202" t="s">
        <v>4524</v>
      </c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13"/>
      <c r="V323" s="13"/>
      <c r="W323" s="13"/>
      <c r="X323" s="6"/>
      <c r="Y323" s="30"/>
      <c r="Z323" s="6"/>
    </row>
    <row r="324" spans="1:26" ht="30" customHeight="1">
      <c r="A324" s="5">
        <v>322</v>
      </c>
      <c r="B324" s="5">
        <v>2023</v>
      </c>
      <c r="C324" s="5" t="s">
        <v>3946</v>
      </c>
      <c r="D324" s="5" t="s">
        <v>4531</v>
      </c>
      <c r="E324" s="200" t="s">
        <v>4528</v>
      </c>
      <c r="F324" s="205" t="s">
        <v>4534</v>
      </c>
      <c r="G324" s="202" t="s">
        <v>4521</v>
      </c>
      <c r="H324" s="202" t="s">
        <v>4525</v>
      </c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13"/>
      <c r="V324" s="13"/>
      <c r="W324" s="13"/>
      <c r="X324" s="6"/>
      <c r="Y324" s="30"/>
      <c r="Z324" s="6"/>
    </row>
    <row r="325" spans="1:26" ht="30" customHeight="1">
      <c r="A325" s="5">
        <v>323</v>
      </c>
      <c r="B325" s="5">
        <v>2023</v>
      </c>
      <c r="C325" s="5" t="s">
        <v>3946</v>
      </c>
      <c r="D325" s="5" t="s">
        <v>4531</v>
      </c>
      <c r="E325" s="200" t="s">
        <v>4529</v>
      </c>
      <c r="F325" s="205" t="s">
        <v>4535</v>
      </c>
      <c r="G325" s="202" t="s">
        <v>4522</v>
      </c>
      <c r="H325" s="202" t="s">
        <v>4526</v>
      </c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13"/>
      <c r="V325" s="13"/>
      <c r="W325" s="17"/>
      <c r="X325" s="6"/>
      <c r="Y325" s="30"/>
      <c r="Z325" s="6"/>
    </row>
    <row r="326" spans="1:26" ht="30" customHeight="1">
      <c r="A326" s="5">
        <v>324</v>
      </c>
      <c r="B326" s="5">
        <v>2023</v>
      </c>
      <c r="C326" s="5" t="s">
        <v>3946</v>
      </c>
      <c r="D326" s="5" t="s">
        <v>4531</v>
      </c>
      <c r="E326" s="200" t="s">
        <v>4528</v>
      </c>
      <c r="F326" s="205" t="s">
        <v>4536</v>
      </c>
      <c r="G326" s="202" t="s">
        <v>4523</v>
      </c>
      <c r="H326" s="202" t="s">
        <v>4527</v>
      </c>
      <c r="I326" s="5"/>
      <c r="J326" s="5"/>
      <c r="K326" s="6"/>
      <c r="L326" s="5"/>
      <c r="M326" s="5"/>
      <c r="N326" s="5"/>
      <c r="O326" s="5"/>
      <c r="P326" s="5"/>
      <c r="Q326" s="5"/>
      <c r="R326" s="5"/>
      <c r="S326" s="5"/>
      <c r="T326" s="5"/>
      <c r="U326" s="50"/>
      <c r="V326" s="158"/>
      <c r="W326" s="50"/>
      <c r="X326" s="6"/>
      <c r="Y326" s="28"/>
      <c r="Z326" s="6"/>
    </row>
    <row r="327" spans="1:26" ht="30" customHeight="1">
      <c r="A327" s="5">
        <v>325</v>
      </c>
      <c r="B327" s="5">
        <v>2023</v>
      </c>
      <c r="C327" s="5" t="s">
        <v>3946</v>
      </c>
      <c r="D327" s="5" t="s">
        <v>4530</v>
      </c>
      <c r="E327" s="5" t="s">
        <v>4537</v>
      </c>
      <c r="F327" s="5" t="s">
        <v>3958</v>
      </c>
      <c r="G327" s="6" t="s">
        <v>4538</v>
      </c>
      <c r="H327" s="6" t="s">
        <v>4553</v>
      </c>
      <c r="I327" s="5"/>
      <c r="J327" s="5"/>
      <c r="K327" s="6"/>
      <c r="L327" s="5"/>
      <c r="M327" s="5"/>
      <c r="N327" s="5"/>
      <c r="O327" s="5"/>
      <c r="P327" s="5"/>
      <c r="Q327" s="5"/>
      <c r="R327" s="5"/>
      <c r="S327" s="5"/>
      <c r="T327" s="5"/>
      <c r="U327" s="50"/>
      <c r="V327" s="158"/>
      <c r="W327" s="50"/>
      <c r="X327" s="6"/>
      <c r="Y327" s="28"/>
      <c r="Z327" s="6"/>
    </row>
    <row r="328" spans="1:26" ht="30" customHeight="1">
      <c r="A328" s="5">
        <v>326</v>
      </c>
      <c r="B328" s="5">
        <v>2023</v>
      </c>
      <c r="C328" s="5" t="s">
        <v>3946</v>
      </c>
      <c r="D328" s="5" t="s">
        <v>4530</v>
      </c>
      <c r="E328" s="5" t="s">
        <v>4537</v>
      </c>
      <c r="F328" s="5" t="s">
        <v>3957</v>
      </c>
      <c r="G328" s="6" t="s">
        <v>4539</v>
      </c>
      <c r="H328" s="6" t="s">
        <v>4554</v>
      </c>
      <c r="I328" s="5"/>
      <c r="J328" s="5"/>
      <c r="K328" s="6"/>
      <c r="L328" s="5"/>
      <c r="M328" s="5"/>
      <c r="N328" s="5"/>
      <c r="O328" s="5"/>
      <c r="P328" s="5"/>
      <c r="Q328" s="5"/>
      <c r="R328" s="5"/>
      <c r="S328" s="5"/>
      <c r="T328" s="5"/>
      <c r="U328" s="167"/>
      <c r="V328" s="168"/>
      <c r="W328" s="165"/>
      <c r="X328" s="6"/>
      <c r="Y328" s="181"/>
      <c r="Z328" s="6"/>
    </row>
    <row r="329" spans="1:26" ht="30" customHeight="1">
      <c r="A329" s="5">
        <v>327</v>
      </c>
      <c r="B329" s="5">
        <v>2023</v>
      </c>
      <c r="C329" s="5" t="s">
        <v>3946</v>
      </c>
      <c r="D329" s="5" t="s">
        <v>4530</v>
      </c>
      <c r="E329" s="5" t="s">
        <v>4537</v>
      </c>
      <c r="F329" s="5" t="s">
        <v>3958</v>
      </c>
      <c r="G329" s="6" t="s">
        <v>4540</v>
      </c>
      <c r="H329" s="6" t="s">
        <v>4555</v>
      </c>
      <c r="I329" s="5"/>
      <c r="J329" s="5"/>
      <c r="K329" s="6"/>
      <c r="L329" s="5"/>
      <c r="M329" s="5"/>
      <c r="N329" s="5"/>
      <c r="O329" s="5"/>
      <c r="P329" s="5"/>
      <c r="Q329" s="5"/>
      <c r="R329" s="5"/>
      <c r="S329" s="5"/>
      <c r="T329" s="5"/>
      <c r="U329" s="99"/>
      <c r="V329" s="160"/>
      <c r="W329" s="102"/>
      <c r="X329" s="6"/>
      <c r="Y329" s="28"/>
      <c r="Z329" s="6"/>
    </row>
    <row r="330" spans="1:26" ht="30" customHeight="1">
      <c r="A330" s="5">
        <v>328</v>
      </c>
      <c r="B330" s="5">
        <v>2023</v>
      </c>
      <c r="C330" s="5" t="s">
        <v>3946</v>
      </c>
      <c r="D330" s="5" t="s">
        <v>4530</v>
      </c>
      <c r="E330" s="5" t="s">
        <v>4537</v>
      </c>
      <c r="F330" s="5" t="s">
        <v>3951</v>
      </c>
      <c r="G330" s="6" t="s">
        <v>4541</v>
      </c>
      <c r="H330" s="6" t="s">
        <v>4556</v>
      </c>
      <c r="I330" s="5"/>
      <c r="J330" s="5"/>
      <c r="K330" s="6"/>
      <c r="L330" s="5"/>
      <c r="M330" s="5"/>
      <c r="N330" s="5"/>
      <c r="O330" s="5"/>
      <c r="P330" s="5"/>
      <c r="Q330" s="5"/>
      <c r="R330" s="5"/>
      <c r="S330" s="5"/>
      <c r="T330" s="5"/>
      <c r="U330" s="12"/>
      <c r="V330" s="12"/>
      <c r="W330" s="12"/>
      <c r="X330" s="6"/>
      <c r="Y330" s="30"/>
      <c r="Z330" s="6"/>
    </row>
    <row r="331" spans="1:26" ht="30" customHeight="1">
      <c r="A331" s="5">
        <v>329</v>
      </c>
      <c r="B331" s="5">
        <v>2023</v>
      </c>
      <c r="C331" s="5" t="s">
        <v>3946</v>
      </c>
      <c r="D331" s="5" t="s">
        <v>4530</v>
      </c>
      <c r="E331" s="5" t="s">
        <v>4537</v>
      </c>
      <c r="F331" s="5" t="s">
        <v>4192</v>
      </c>
      <c r="G331" s="6" t="s">
        <v>4542</v>
      </c>
      <c r="H331" s="6" t="s">
        <v>4557</v>
      </c>
      <c r="I331" s="5"/>
      <c r="J331" s="5"/>
      <c r="K331" s="6"/>
      <c r="L331" s="5"/>
      <c r="M331" s="5"/>
      <c r="N331" s="5"/>
      <c r="O331" s="5"/>
      <c r="P331" s="5"/>
      <c r="Q331" s="5"/>
      <c r="R331" s="5"/>
      <c r="S331" s="5"/>
      <c r="T331" s="5"/>
      <c r="U331" s="50"/>
      <c r="V331" s="158"/>
      <c r="W331" s="50"/>
      <c r="X331" s="6"/>
      <c r="Y331" s="182"/>
      <c r="Z331" s="6"/>
    </row>
    <row r="332" spans="1:26" ht="30" customHeight="1">
      <c r="A332" s="5">
        <v>330</v>
      </c>
      <c r="B332" s="5">
        <v>2023</v>
      </c>
      <c r="C332" s="5" t="s">
        <v>3946</v>
      </c>
      <c r="D332" s="5" t="s">
        <v>4530</v>
      </c>
      <c r="E332" s="5" t="s">
        <v>4537</v>
      </c>
      <c r="F332" s="5" t="s">
        <v>3987</v>
      </c>
      <c r="G332" s="6" t="s">
        <v>4543</v>
      </c>
      <c r="H332" s="6" t="s">
        <v>4558</v>
      </c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36"/>
      <c r="V332" s="36"/>
      <c r="W332" s="36"/>
      <c r="X332" s="6"/>
      <c r="Y332" s="182"/>
      <c r="Z332" s="6"/>
    </row>
    <row r="333" spans="1:26" ht="30" customHeight="1">
      <c r="A333" s="5">
        <v>331</v>
      </c>
      <c r="B333" s="5">
        <v>2023</v>
      </c>
      <c r="C333" s="5" t="s">
        <v>3946</v>
      </c>
      <c r="D333" s="5" t="s">
        <v>4530</v>
      </c>
      <c r="E333" s="5" t="s">
        <v>4537</v>
      </c>
      <c r="F333" s="5" t="s">
        <v>4192</v>
      </c>
      <c r="G333" s="6" t="s">
        <v>4544</v>
      </c>
      <c r="H333" s="6" t="s">
        <v>4559</v>
      </c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36"/>
      <c r="V333" s="36"/>
      <c r="W333" s="36"/>
      <c r="X333" s="6"/>
      <c r="Y333" s="182"/>
      <c r="Z333" s="6"/>
    </row>
    <row r="334" spans="1:26" ht="30" customHeight="1">
      <c r="A334" s="5">
        <v>332</v>
      </c>
      <c r="B334" s="5">
        <v>2023</v>
      </c>
      <c r="C334" s="5" t="s">
        <v>3946</v>
      </c>
      <c r="D334" s="5" t="s">
        <v>4530</v>
      </c>
      <c r="E334" s="5" t="s">
        <v>4537</v>
      </c>
      <c r="F334" s="5" t="s">
        <v>3959</v>
      </c>
      <c r="G334" s="6" t="s">
        <v>4545</v>
      </c>
      <c r="H334" s="6" t="s">
        <v>4560</v>
      </c>
      <c r="I334" s="5"/>
      <c r="J334" s="5"/>
      <c r="K334" s="6"/>
      <c r="L334" s="5"/>
      <c r="M334" s="5"/>
      <c r="N334" s="5"/>
      <c r="O334" s="5"/>
      <c r="P334" s="5"/>
      <c r="Q334" s="5"/>
      <c r="R334" s="5"/>
      <c r="S334" s="5"/>
      <c r="T334" s="5"/>
      <c r="U334" s="24"/>
      <c r="V334" s="24"/>
      <c r="W334" s="17"/>
      <c r="X334" s="5"/>
      <c r="Y334" s="32"/>
      <c r="Z334" s="6"/>
    </row>
    <row r="335" spans="1:26" ht="30" customHeight="1">
      <c r="A335" s="5">
        <v>333</v>
      </c>
      <c r="B335" s="5">
        <v>2023</v>
      </c>
      <c r="C335" s="5" t="s">
        <v>3946</v>
      </c>
      <c r="D335" s="5" t="s">
        <v>4530</v>
      </c>
      <c r="E335" s="5" t="s">
        <v>4537</v>
      </c>
      <c r="F335" s="5" t="s">
        <v>4194</v>
      </c>
      <c r="G335" s="6" t="s">
        <v>4546</v>
      </c>
      <c r="H335" s="6" t="s">
        <v>4561</v>
      </c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161"/>
      <c r="V335" s="162"/>
      <c r="W335" s="161"/>
      <c r="X335" s="6"/>
      <c r="Y335" s="30"/>
      <c r="Z335" s="6"/>
    </row>
    <row r="336" spans="1:26" ht="30" customHeight="1">
      <c r="A336" s="5">
        <v>334</v>
      </c>
      <c r="B336" s="5">
        <v>2023</v>
      </c>
      <c r="C336" s="5" t="s">
        <v>3946</v>
      </c>
      <c r="D336" s="5" t="s">
        <v>4530</v>
      </c>
      <c r="E336" s="5" t="s">
        <v>4537</v>
      </c>
      <c r="F336" s="5" t="s">
        <v>4192</v>
      </c>
      <c r="G336" s="6" t="s">
        <v>4547</v>
      </c>
      <c r="H336" s="6" t="s">
        <v>4562</v>
      </c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38"/>
      <c r="V336" s="38"/>
      <c r="W336" s="38"/>
      <c r="X336" s="6"/>
      <c r="Y336" s="30"/>
      <c r="Z336" s="6"/>
    </row>
    <row r="337" spans="1:26" ht="30" customHeight="1">
      <c r="A337" s="5">
        <v>335</v>
      </c>
      <c r="B337" s="5">
        <v>2023</v>
      </c>
      <c r="C337" s="5" t="s">
        <v>3946</v>
      </c>
      <c r="D337" s="5" t="s">
        <v>4530</v>
      </c>
      <c r="E337" s="5" t="s">
        <v>4537</v>
      </c>
      <c r="F337" s="5" t="s">
        <v>3953</v>
      </c>
      <c r="G337" s="6" t="s">
        <v>4548</v>
      </c>
      <c r="H337" s="6" t="s">
        <v>4563</v>
      </c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38"/>
      <c r="V337" s="38"/>
      <c r="W337" s="38"/>
      <c r="X337" s="6"/>
      <c r="Y337" s="30"/>
      <c r="Z337" s="6"/>
    </row>
    <row r="338" spans="1:26" ht="30" customHeight="1">
      <c r="A338" s="5">
        <v>336</v>
      </c>
      <c r="B338" s="5">
        <v>2023</v>
      </c>
      <c r="C338" s="5" t="s">
        <v>3946</v>
      </c>
      <c r="D338" s="5" t="s">
        <v>4530</v>
      </c>
      <c r="E338" s="5" t="s">
        <v>4537</v>
      </c>
      <c r="F338" s="5" t="s">
        <v>4194</v>
      </c>
      <c r="G338" s="6" t="s">
        <v>4549</v>
      </c>
      <c r="H338" s="6" t="s">
        <v>4564</v>
      </c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36"/>
      <c r="V338" s="36"/>
      <c r="W338" s="36"/>
      <c r="X338" s="6"/>
      <c r="Y338" s="30"/>
      <c r="Z338" s="6"/>
    </row>
    <row r="339" spans="1:26" ht="30" customHeight="1">
      <c r="A339" s="5">
        <v>337</v>
      </c>
      <c r="B339" s="5">
        <v>2023</v>
      </c>
      <c r="C339" s="5" t="s">
        <v>3946</v>
      </c>
      <c r="D339" s="5" t="s">
        <v>4530</v>
      </c>
      <c r="E339" s="5" t="s">
        <v>4537</v>
      </c>
      <c r="F339" s="5" t="s">
        <v>3954</v>
      </c>
      <c r="G339" s="6" t="s">
        <v>4550</v>
      </c>
      <c r="H339" s="6" t="s">
        <v>4565</v>
      </c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38"/>
      <c r="V339" s="38"/>
      <c r="W339" s="38"/>
      <c r="X339" s="6"/>
      <c r="Y339" s="30"/>
      <c r="Z339" s="6"/>
    </row>
    <row r="340" spans="1:26" ht="30" customHeight="1">
      <c r="A340" s="5">
        <v>338</v>
      </c>
      <c r="B340" s="5">
        <v>2023</v>
      </c>
      <c r="C340" s="5" t="s">
        <v>3946</v>
      </c>
      <c r="D340" s="5" t="s">
        <v>4530</v>
      </c>
      <c r="E340" s="5" t="s">
        <v>4537</v>
      </c>
      <c r="F340" s="5" t="s">
        <v>4195</v>
      </c>
      <c r="G340" s="6" t="s">
        <v>4551</v>
      </c>
      <c r="H340" s="6" t="s">
        <v>4566</v>
      </c>
      <c r="I340" s="5"/>
      <c r="J340" s="5"/>
      <c r="K340" s="6"/>
      <c r="L340" s="5"/>
      <c r="M340" s="5"/>
      <c r="N340" s="5"/>
      <c r="O340" s="5"/>
      <c r="P340" s="5"/>
      <c r="Q340" s="5"/>
      <c r="R340" s="5"/>
      <c r="S340" s="5"/>
      <c r="T340" s="5"/>
      <c r="U340" s="12"/>
      <c r="V340" s="12"/>
      <c r="W340" s="12"/>
      <c r="X340" s="6"/>
      <c r="Y340" s="183"/>
      <c r="Z340" s="6"/>
    </row>
    <row r="341" spans="1:26" ht="30" customHeight="1">
      <c r="A341" s="5">
        <v>339</v>
      </c>
      <c r="B341" s="5">
        <v>2023</v>
      </c>
      <c r="C341" s="5" t="s">
        <v>3946</v>
      </c>
      <c r="D341" s="5" t="s">
        <v>4530</v>
      </c>
      <c r="E341" s="5" t="s">
        <v>4537</v>
      </c>
      <c r="F341" s="5" t="s">
        <v>4194</v>
      </c>
      <c r="G341" s="6" t="s">
        <v>584</v>
      </c>
      <c r="H341" s="6">
        <v>791201</v>
      </c>
      <c r="I341" s="5"/>
      <c r="J341" s="5"/>
      <c r="K341" s="6"/>
      <c r="L341" s="5"/>
      <c r="M341" s="5"/>
      <c r="N341" s="5"/>
      <c r="O341" s="5"/>
      <c r="P341" s="5"/>
      <c r="Q341" s="5"/>
      <c r="R341" s="5"/>
      <c r="S341" s="5"/>
      <c r="T341" s="5"/>
      <c r="U341" s="50"/>
      <c r="V341" s="158"/>
      <c r="W341" s="50"/>
      <c r="X341" s="6"/>
      <c r="Y341" s="182"/>
      <c r="Z341" s="6"/>
    </row>
    <row r="342" spans="1:26" ht="30" customHeight="1">
      <c r="A342" s="5">
        <v>340</v>
      </c>
      <c r="B342" s="5">
        <v>2023</v>
      </c>
      <c r="C342" s="5" t="s">
        <v>3946</v>
      </c>
      <c r="D342" s="5" t="s">
        <v>4530</v>
      </c>
      <c r="E342" s="5" t="s">
        <v>4537</v>
      </c>
      <c r="F342" s="5" t="s">
        <v>4061</v>
      </c>
      <c r="G342" s="6" t="s">
        <v>4552</v>
      </c>
      <c r="H342" s="6">
        <v>710429</v>
      </c>
      <c r="I342" s="5"/>
      <c r="J342" s="5"/>
      <c r="K342" s="6"/>
      <c r="L342" s="5"/>
      <c r="M342" s="5"/>
      <c r="N342" s="5"/>
      <c r="O342" s="5"/>
      <c r="P342" s="5"/>
      <c r="Q342" s="5"/>
      <c r="R342" s="5"/>
      <c r="S342" s="5"/>
      <c r="T342" s="5"/>
      <c r="U342" s="50"/>
      <c r="V342" s="158"/>
      <c r="W342" s="50"/>
      <c r="X342" s="6"/>
      <c r="Y342" s="28"/>
      <c r="Z342" s="6"/>
    </row>
    <row r="343" spans="1:26" ht="30" customHeight="1">
      <c r="A343" s="5">
        <v>341</v>
      </c>
      <c r="B343" s="5">
        <v>2023</v>
      </c>
      <c r="C343" s="5" t="s">
        <v>3946</v>
      </c>
      <c r="D343" s="5"/>
      <c r="E343" s="5" t="s">
        <v>4567</v>
      </c>
      <c r="F343" s="5" t="s">
        <v>4192</v>
      </c>
      <c r="G343" s="6" t="s">
        <v>4568</v>
      </c>
      <c r="H343" s="6" t="s">
        <v>4573</v>
      </c>
      <c r="I343" s="199" t="s">
        <v>4587</v>
      </c>
      <c r="J343" s="5"/>
      <c r="K343" s="5" t="s">
        <v>4598</v>
      </c>
      <c r="L343" s="207" t="s">
        <v>4588</v>
      </c>
      <c r="M343" s="5" t="s">
        <v>4583</v>
      </c>
      <c r="N343" s="5" t="s">
        <v>4584</v>
      </c>
      <c r="O343" s="5">
        <v>3</v>
      </c>
      <c r="P343" s="5"/>
      <c r="Q343" s="5"/>
      <c r="R343" s="5"/>
      <c r="S343" s="5"/>
      <c r="T343" s="5"/>
      <c r="U343" s="210" t="s">
        <v>4608</v>
      </c>
      <c r="V343" s="210" t="s">
        <v>4609</v>
      </c>
      <c r="W343" s="210" t="s">
        <v>4610</v>
      </c>
      <c r="X343" s="6"/>
      <c r="Y343" s="30"/>
      <c r="Z343" s="6"/>
    </row>
    <row r="344" spans="1:26" ht="30" customHeight="1">
      <c r="A344" s="5">
        <v>342</v>
      </c>
      <c r="B344" s="5">
        <v>2023</v>
      </c>
      <c r="C344" s="5" t="s">
        <v>3946</v>
      </c>
      <c r="D344" s="5"/>
      <c r="E344" s="5" t="s">
        <v>4567</v>
      </c>
      <c r="F344" s="5" t="s">
        <v>3951</v>
      </c>
      <c r="G344" s="6" t="s">
        <v>514</v>
      </c>
      <c r="H344" s="6" t="s">
        <v>4574</v>
      </c>
      <c r="I344" s="199" t="s">
        <v>1585</v>
      </c>
      <c r="J344" s="5"/>
      <c r="K344" s="6" t="s">
        <v>4599</v>
      </c>
      <c r="L344" s="208" t="s">
        <v>4589</v>
      </c>
      <c r="M344" s="5" t="s">
        <v>4583</v>
      </c>
      <c r="N344" s="5" t="s">
        <v>4584</v>
      </c>
      <c r="O344" s="5">
        <v>4</v>
      </c>
      <c r="P344" s="5"/>
      <c r="Q344" s="5"/>
      <c r="R344" s="5"/>
      <c r="S344" s="5"/>
      <c r="T344" s="5"/>
      <c r="U344" s="36" t="s">
        <v>4611</v>
      </c>
      <c r="V344" s="210" t="s">
        <v>4612</v>
      </c>
      <c r="W344" s="36" t="s">
        <v>4613</v>
      </c>
      <c r="X344" s="6"/>
      <c r="Y344" s="182"/>
      <c r="Z344" s="6"/>
    </row>
    <row r="345" spans="1:26" ht="30" customHeight="1">
      <c r="A345" s="5">
        <v>343</v>
      </c>
      <c r="B345" s="5">
        <v>2023</v>
      </c>
      <c r="C345" s="5" t="s">
        <v>3946</v>
      </c>
      <c r="D345" s="5"/>
      <c r="E345" s="5" t="s">
        <v>4567</v>
      </c>
      <c r="F345" s="5" t="s">
        <v>3949</v>
      </c>
      <c r="G345" s="6" t="s">
        <v>1253</v>
      </c>
      <c r="H345" s="6" t="s">
        <v>4575</v>
      </c>
      <c r="I345" s="199" t="s">
        <v>4587</v>
      </c>
      <c r="J345" s="5"/>
      <c r="K345" s="5" t="s">
        <v>4600</v>
      </c>
      <c r="L345" s="208" t="s">
        <v>4590</v>
      </c>
      <c r="M345" s="5" t="s">
        <v>4583</v>
      </c>
      <c r="N345" s="5" t="s">
        <v>4585</v>
      </c>
      <c r="O345" s="5">
        <v>3</v>
      </c>
      <c r="P345" s="5"/>
      <c r="Q345" s="5"/>
      <c r="R345" s="5"/>
      <c r="S345" s="5"/>
      <c r="T345" s="5"/>
      <c r="U345" s="36" t="s">
        <v>4614</v>
      </c>
      <c r="V345" s="36" t="s">
        <v>4615</v>
      </c>
      <c r="W345" s="36" t="s">
        <v>4616</v>
      </c>
      <c r="X345" s="6"/>
      <c r="Y345" s="30"/>
      <c r="Z345" s="6"/>
    </row>
    <row r="346" spans="1:26" ht="30" customHeight="1">
      <c r="A346" s="5">
        <v>344</v>
      </c>
      <c r="B346" s="5">
        <v>2023</v>
      </c>
      <c r="C346" s="5" t="s">
        <v>3946</v>
      </c>
      <c r="D346" s="5"/>
      <c r="E346" s="5" t="s">
        <v>4567</v>
      </c>
      <c r="F346" s="5" t="s">
        <v>3959</v>
      </c>
      <c r="G346" s="6" t="s">
        <v>518</v>
      </c>
      <c r="H346" s="6" t="s">
        <v>4576</v>
      </c>
      <c r="I346" s="199" t="s">
        <v>1585</v>
      </c>
      <c r="J346" s="5"/>
      <c r="K346" s="5" t="s">
        <v>4601</v>
      </c>
      <c r="L346" s="208" t="s">
        <v>4591</v>
      </c>
      <c r="M346" s="5" t="s">
        <v>4583</v>
      </c>
      <c r="N346" s="5" t="s">
        <v>4585</v>
      </c>
      <c r="O346" s="5">
        <v>4</v>
      </c>
      <c r="P346" s="5"/>
      <c r="Q346" s="5"/>
      <c r="R346" s="5"/>
      <c r="S346" s="5"/>
      <c r="T346" s="5"/>
      <c r="U346" s="36" t="s">
        <v>1736</v>
      </c>
      <c r="V346" s="36" t="s">
        <v>4617</v>
      </c>
      <c r="W346" s="36" t="s">
        <v>4618</v>
      </c>
      <c r="X346" s="6"/>
      <c r="Y346" s="30"/>
      <c r="Z346" s="6"/>
    </row>
    <row r="347" spans="1:26" ht="30" customHeight="1">
      <c r="A347" s="5">
        <v>345</v>
      </c>
      <c r="B347" s="5">
        <v>2023</v>
      </c>
      <c r="C347" s="5" t="s">
        <v>3946</v>
      </c>
      <c r="D347" s="5"/>
      <c r="E347" s="5" t="s">
        <v>4567</v>
      </c>
      <c r="F347" s="5" t="s">
        <v>3949</v>
      </c>
      <c r="G347" s="6" t="s">
        <v>4569</v>
      </c>
      <c r="H347" s="6" t="s">
        <v>4577</v>
      </c>
      <c r="I347" s="199" t="s">
        <v>4587</v>
      </c>
      <c r="J347" s="5"/>
      <c r="K347" s="5" t="s">
        <v>4602</v>
      </c>
      <c r="L347" s="208" t="s">
        <v>4592</v>
      </c>
      <c r="M347" s="5" t="s">
        <v>4583</v>
      </c>
      <c r="N347" s="5" t="s">
        <v>4586</v>
      </c>
      <c r="O347" s="5">
        <v>3</v>
      </c>
      <c r="P347" s="5"/>
      <c r="Q347" s="5"/>
      <c r="R347" s="5"/>
      <c r="S347" s="5"/>
      <c r="T347" s="5"/>
      <c r="U347" s="36" t="s">
        <v>386</v>
      </c>
      <c r="V347" s="36" t="s">
        <v>4619</v>
      </c>
      <c r="W347" s="36" t="s">
        <v>4620</v>
      </c>
      <c r="X347" s="6"/>
      <c r="Y347" s="30"/>
      <c r="Z347" s="6"/>
    </row>
    <row r="348" spans="1:26" ht="30" customHeight="1">
      <c r="A348" s="5">
        <v>346</v>
      </c>
      <c r="B348" s="5">
        <v>2023</v>
      </c>
      <c r="C348" s="5" t="s">
        <v>3946</v>
      </c>
      <c r="D348" s="5"/>
      <c r="E348" s="5" t="s">
        <v>4567</v>
      </c>
      <c r="F348" s="5" t="s">
        <v>4062</v>
      </c>
      <c r="G348" s="6" t="s">
        <v>4570</v>
      </c>
      <c r="H348" s="6" t="s">
        <v>4578</v>
      </c>
      <c r="I348" s="199" t="s">
        <v>4587</v>
      </c>
      <c r="J348" s="5"/>
      <c r="K348" s="5" t="s">
        <v>4603</v>
      </c>
      <c r="L348" s="209" t="s">
        <v>4593</v>
      </c>
      <c r="M348" s="5" t="s">
        <v>4583</v>
      </c>
      <c r="N348" s="5" t="s">
        <v>4586</v>
      </c>
      <c r="O348" s="5">
        <v>3</v>
      </c>
      <c r="P348" s="5"/>
      <c r="Q348" s="5"/>
      <c r="R348" s="5"/>
      <c r="S348" s="5"/>
      <c r="T348" s="5"/>
      <c r="U348" s="37" t="s">
        <v>386</v>
      </c>
      <c r="V348" s="37" t="s">
        <v>4621</v>
      </c>
      <c r="W348" s="36" t="s">
        <v>4622</v>
      </c>
      <c r="X348" s="6"/>
      <c r="Y348" s="30"/>
      <c r="Z348" s="6"/>
    </row>
    <row r="349" spans="1:26" ht="30" customHeight="1">
      <c r="A349" s="5">
        <v>347</v>
      </c>
      <c r="B349" s="5">
        <v>2023</v>
      </c>
      <c r="C349" s="5" t="s">
        <v>3946</v>
      </c>
      <c r="D349" s="5"/>
      <c r="E349" s="5" t="s">
        <v>4567</v>
      </c>
      <c r="F349" s="5" t="s">
        <v>3949</v>
      </c>
      <c r="G349" s="6" t="s">
        <v>4571</v>
      </c>
      <c r="H349" s="6" t="s">
        <v>4579</v>
      </c>
      <c r="I349" s="199" t="s">
        <v>4587</v>
      </c>
      <c r="J349" s="5"/>
      <c r="K349" s="5" t="s">
        <v>4604</v>
      </c>
      <c r="L349" s="209" t="s">
        <v>4594</v>
      </c>
      <c r="M349" s="5" t="s">
        <v>4583</v>
      </c>
      <c r="N349" s="5" t="s">
        <v>4586</v>
      </c>
      <c r="O349" s="5">
        <v>3</v>
      </c>
      <c r="P349" s="5"/>
      <c r="Q349" s="5"/>
      <c r="R349" s="5"/>
      <c r="S349" s="5"/>
      <c r="T349" s="5"/>
      <c r="U349" s="37" t="s">
        <v>1736</v>
      </c>
      <c r="V349" s="37" t="s">
        <v>4623</v>
      </c>
      <c r="W349" s="36" t="s">
        <v>4624</v>
      </c>
      <c r="X349" s="6"/>
      <c r="Y349" s="30"/>
      <c r="Z349" s="6"/>
    </row>
    <row r="350" spans="1:26" ht="30" customHeight="1">
      <c r="A350" s="5">
        <v>348</v>
      </c>
      <c r="B350" s="5">
        <v>2023</v>
      </c>
      <c r="C350" s="5" t="s">
        <v>3946</v>
      </c>
      <c r="D350" s="5"/>
      <c r="E350" s="5" t="s">
        <v>4567</v>
      </c>
      <c r="F350" s="5" t="s">
        <v>3950</v>
      </c>
      <c r="G350" s="6" t="s">
        <v>522</v>
      </c>
      <c r="H350" s="6" t="s">
        <v>4580</v>
      </c>
      <c r="I350" s="199" t="s">
        <v>1585</v>
      </c>
      <c r="J350" s="5"/>
      <c r="K350" s="5" t="s">
        <v>4605</v>
      </c>
      <c r="L350" s="208" t="s">
        <v>4595</v>
      </c>
      <c r="M350" s="5" t="s">
        <v>4583</v>
      </c>
      <c r="N350" s="5" t="s">
        <v>4586</v>
      </c>
      <c r="O350" s="5">
        <v>4</v>
      </c>
      <c r="P350" s="5"/>
      <c r="Q350" s="5"/>
      <c r="R350" s="5"/>
      <c r="S350" s="5"/>
      <c r="T350" s="5"/>
      <c r="U350" s="36" t="s">
        <v>386</v>
      </c>
      <c r="V350" s="36" t="s">
        <v>4625</v>
      </c>
      <c r="W350" s="36" t="s">
        <v>4626</v>
      </c>
      <c r="X350" s="6"/>
      <c r="Y350" s="30"/>
      <c r="Z350" s="6"/>
    </row>
    <row r="351" spans="1:26" ht="30" customHeight="1">
      <c r="A351" s="5">
        <v>349</v>
      </c>
      <c r="B351" s="5">
        <v>2023</v>
      </c>
      <c r="C351" s="5" t="s">
        <v>3946</v>
      </c>
      <c r="D351" s="5"/>
      <c r="E351" s="5" t="s">
        <v>4567</v>
      </c>
      <c r="F351" s="5" t="s">
        <v>3953</v>
      </c>
      <c r="G351" s="6" t="s">
        <v>4572</v>
      </c>
      <c r="H351" s="6" t="s">
        <v>4581</v>
      </c>
      <c r="I351" s="199" t="s">
        <v>1585</v>
      </c>
      <c r="J351" s="5"/>
      <c r="K351" s="5" t="s">
        <v>4606</v>
      </c>
      <c r="L351" s="208" t="s">
        <v>4596</v>
      </c>
      <c r="M351" s="5" t="s">
        <v>4583</v>
      </c>
      <c r="N351" s="5" t="s">
        <v>4586</v>
      </c>
      <c r="O351" s="5">
        <v>3</v>
      </c>
      <c r="P351" s="5"/>
      <c r="Q351" s="5"/>
      <c r="R351" s="5"/>
      <c r="S351" s="5"/>
      <c r="T351" s="5"/>
      <c r="U351" s="36" t="s">
        <v>397</v>
      </c>
      <c r="V351" s="36" t="s">
        <v>4627</v>
      </c>
      <c r="W351" s="36" t="s">
        <v>4628</v>
      </c>
      <c r="X351" s="6"/>
      <c r="Y351" s="30"/>
      <c r="Z351" s="6"/>
    </row>
    <row r="352" spans="1:26" ht="30" customHeight="1">
      <c r="A352" s="5">
        <v>350</v>
      </c>
      <c r="B352" s="5">
        <v>2023</v>
      </c>
      <c r="C352" s="5" t="s">
        <v>3946</v>
      </c>
      <c r="D352" s="5"/>
      <c r="E352" s="5" t="s">
        <v>4567</v>
      </c>
      <c r="F352" s="5" t="s">
        <v>4192</v>
      </c>
      <c r="G352" s="6" t="s">
        <v>525</v>
      </c>
      <c r="H352" s="6" t="s">
        <v>4582</v>
      </c>
      <c r="I352" s="199" t="s">
        <v>1585</v>
      </c>
      <c r="J352" s="5"/>
      <c r="K352" s="5" t="s">
        <v>4607</v>
      </c>
      <c r="L352" s="208" t="s">
        <v>4597</v>
      </c>
      <c r="M352" s="5" t="s">
        <v>4583</v>
      </c>
      <c r="N352" s="5" t="s">
        <v>4586</v>
      </c>
      <c r="O352" s="5">
        <v>4</v>
      </c>
      <c r="P352" s="5"/>
      <c r="Q352" s="5"/>
      <c r="R352" s="5"/>
      <c r="S352" s="5"/>
      <c r="T352" s="5"/>
      <c r="U352" s="200" t="s">
        <v>1736</v>
      </c>
      <c r="V352" s="200" t="s">
        <v>4629</v>
      </c>
      <c r="W352" s="200" t="s">
        <v>445</v>
      </c>
      <c r="X352" s="6"/>
      <c r="Y352" s="30"/>
      <c r="Z352" s="6"/>
    </row>
    <row r="353" spans="1:26" ht="30" customHeight="1">
      <c r="A353" s="5">
        <v>351</v>
      </c>
      <c r="B353" s="5">
        <v>2023</v>
      </c>
      <c r="C353" s="5" t="s">
        <v>3946</v>
      </c>
      <c r="D353" s="5"/>
      <c r="E353" s="5" t="s">
        <v>4567</v>
      </c>
      <c r="F353" s="5" t="s">
        <v>3960</v>
      </c>
      <c r="G353" s="6" t="s">
        <v>4630</v>
      </c>
      <c r="H353" s="6" t="s">
        <v>4641</v>
      </c>
      <c r="I353" s="5" t="s">
        <v>4652</v>
      </c>
      <c r="J353" s="5"/>
      <c r="K353" s="6" t="s">
        <v>4654</v>
      </c>
      <c r="L353" s="5" t="s">
        <v>4666</v>
      </c>
      <c r="M353" s="5" t="s">
        <v>4583</v>
      </c>
      <c r="N353" s="5" t="s">
        <v>4678</v>
      </c>
      <c r="O353" s="5">
        <v>3</v>
      </c>
      <c r="P353" s="5"/>
      <c r="Q353" s="5"/>
      <c r="R353" s="5"/>
      <c r="S353" s="5"/>
      <c r="T353" s="5"/>
      <c r="U353" s="14" t="s">
        <v>570</v>
      </c>
      <c r="V353" s="172" t="s">
        <v>4680</v>
      </c>
      <c r="W353" s="14" t="s">
        <v>4681</v>
      </c>
      <c r="X353" s="6"/>
      <c r="Y353" s="28"/>
      <c r="Z353" s="6"/>
    </row>
    <row r="354" spans="1:26" ht="30" customHeight="1">
      <c r="A354" s="5">
        <v>352</v>
      </c>
      <c r="B354" s="5">
        <v>2023</v>
      </c>
      <c r="C354" s="5" t="s">
        <v>3946</v>
      </c>
      <c r="D354" s="5"/>
      <c r="E354" s="5" t="s">
        <v>4567</v>
      </c>
      <c r="F354" s="5" t="s">
        <v>4193</v>
      </c>
      <c r="G354" s="6" t="s">
        <v>4631</v>
      </c>
      <c r="H354" s="6" t="s">
        <v>4642</v>
      </c>
      <c r="I354" s="5" t="s">
        <v>4652</v>
      </c>
      <c r="J354" s="5"/>
      <c r="K354" s="6" t="s">
        <v>4655</v>
      </c>
      <c r="L354" s="5" t="s">
        <v>4667</v>
      </c>
      <c r="M354" s="5" t="s">
        <v>4583</v>
      </c>
      <c r="N354" s="5" t="s">
        <v>4678</v>
      </c>
      <c r="O354" s="5">
        <v>4</v>
      </c>
      <c r="P354" s="5"/>
      <c r="Q354" s="5"/>
      <c r="R354" s="5"/>
      <c r="S354" s="5"/>
      <c r="T354" s="5"/>
      <c r="U354" s="12" t="s">
        <v>3</v>
      </c>
      <c r="V354" s="12" t="s">
        <v>4682</v>
      </c>
      <c r="W354" s="12" t="s">
        <v>4683</v>
      </c>
      <c r="X354" s="6"/>
      <c r="Y354" s="28"/>
      <c r="Z354" s="6"/>
    </row>
    <row r="355" spans="1:26" ht="30" customHeight="1">
      <c r="A355" s="5">
        <v>353</v>
      </c>
      <c r="B355" s="5">
        <v>2023</v>
      </c>
      <c r="C355" s="5" t="s">
        <v>3946</v>
      </c>
      <c r="D355" s="5"/>
      <c r="E355" s="5" t="s">
        <v>4567</v>
      </c>
      <c r="F355" s="5" t="s">
        <v>4062</v>
      </c>
      <c r="G355" s="15" t="s">
        <v>4632</v>
      </c>
      <c r="H355" s="6" t="s">
        <v>4643</v>
      </c>
      <c r="I355" s="5" t="s">
        <v>4652</v>
      </c>
      <c r="J355" s="5"/>
      <c r="K355" s="6" t="s">
        <v>4656</v>
      </c>
      <c r="L355" s="5" t="s">
        <v>4668</v>
      </c>
      <c r="M355" s="5" t="s">
        <v>4583</v>
      </c>
      <c r="N355" s="5" t="s">
        <v>4678</v>
      </c>
      <c r="O355" s="5">
        <v>4</v>
      </c>
      <c r="P355" s="5"/>
      <c r="Q355" s="5"/>
      <c r="R355" s="5"/>
      <c r="S355" s="5"/>
      <c r="T355" s="5"/>
      <c r="U355" s="159" t="s">
        <v>570</v>
      </c>
      <c r="V355" s="159" t="s">
        <v>4684</v>
      </c>
      <c r="W355" s="38" t="s">
        <v>4685</v>
      </c>
      <c r="X355" s="6"/>
      <c r="Y355" s="30"/>
      <c r="Z355" s="6"/>
    </row>
    <row r="356" spans="1:26" ht="30" customHeight="1">
      <c r="A356" s="5">
        <v>354</v>
      </c>
      <c r="B356" s="5">
        <v>2023</v>
      </c>
      <c r="C356" s="5" t="s">
        <v>3946</v>
      </c>
      <c r="D356" s="5"/>
      <c r="E356" s="5" t="s">
        <v>4567</v>
      </c>
      <c r="F356" s="5" t="s">
        <v>3987</v>
      </c>
      <c r="G356" s="15" t="s">
        <v>4633</v>
      </c>
      <c r="H356" s="6" t="s">
        <v>4644</v>
      </c>
      <c r="I356" s="5" t="s">
        <v>4653</v>
      </c>
      <c r="J356" s="5"/>
      <c r="K356" s="5" t="s">
        <v>4657</v>
      </c>
      <c r="L356" s="5" t="s">
        <v>4669</v>
      </c>
      <c r="M356" s="5" t="s">
        <v>4583</v>
      </c>
      <c r="N356" s="5" t="s">
        <v>4678</v>
      </c>
      <c r="O356" s="5">
        <v>4</v>
      </c>
      <c r="P356" s="5"/>
      <c r="Q356" s="5"/>
      <c r="R356" s="5"/>
      <c r="S356" s="5"/>
      <c r="T356" s="5"/>
      <c r="U356" s="38" t="s">
        <v>0</v>
      </c>
      <c r="V356" s="38" t="s">
        <v>4686</v>
      </c>
      <c r="W356" s="38" t="s">
        <v>506</v>
      </c>
      <c r="X356" s="6"/>
      <c r="Y356" s="31"/>
      <c r="Z356" s="6"/>
    </row>
    <row r="357" spans="1:26" ht="30" customHeight="1">
      <c r="A357" s="5">
        <v>355</v>
      </c>
      <c r="B357" s="5">
        <v>2023</v>
      </c>
      <c r="C357" s="5" t="s">
        <v>3946</v>
      </c>
      <c r="D357" s="5"/>
      <c r="E357" s="5" t="s">
        <v>4567</v>
      </c>
      <c r="F357" s="5" t="s">
        <v>4061</v>
      </c>
      <c r="G357" s="6" t="s">
        <v>4634</v>
      </c>
      <c r="H357" s="6" t="s">
        <v>4645</v>
      </c>
      <c r="I357" s="5" t="s">
        <v>4653</v>
      </c>
      <c r="J357" s="5"/>
      <c r="K357" s="5" t="s">
        <v>4658</v>
      </c>
      <c r="L357" s="5" t="s">
        <v>4670</v>
      </c>
      <c r="M357" s="5" t="s">
        <v>4583</v>
      </c>
      <c r="N357" s="5" t="s">
        <v>4678</v>
      </c>
      <c r="O357" s="5">
        <v>4</v>
      </c>
      <c r="P357" s="5"/>
      <c r="Q357" s="5"/>
      <c r="R357" s="5"/>
      <c r="S357" s="5"/>
      <c r="T357" s="5"/>
      <c r="U357" s="38" t="s">
        <v>0</v>
      </c>
      <c r="V357" s="38" t="s">
        <v>4687</v>
      </c>
      <c r="W357" s="38" t="s">
        <v>4688</v>
      </c>
      <c r="X357" s="6"/>
      <c r="Y357" s="31"/>
      <c r="Z357" s="6"/>
    </row>
    <row r="358" spans="1:26" ht="30" customHeight="1">
      <c r="A358" s="5">
        <v>356</v>
      </c>
      <c r="B358" s="5">
        <v>2023</v>
      </c>
      <c r="C358" s="5" t="s">
        <v>3946</v>
      </c>
      <c r="D358" s="5"/>
      <c r="E358" s="5" t="s">
        <v>4567</v>
      </c>
      <c r="F358" s="5" t="s">
        <v>3953</v>
      </c>
      <c r="G358" s="6" t="s">
        <v>347</v>
      </c>
      <c r="H358" s="6" t="s">
        <v>4398</v>
      </c>
      <c r="I358" s="5" t="s">
        <v>4652</v>
      </c>
      <c r="J358" s="5"/>
      <c r="K358" s="6" t="s">
        <v>4659</v>
      </c>
      <c r="L358" s="5" t="s">
        <v>4671</v>
      </c>
      <c r="M358" s="5" t="s">
        <v>4583</v>
      </c>
      <c r="N358" s="5" t="s">
        <v>4678</v>
      </c>
      <c r="O358" s="5">
        <v>4</v>
      </c>
      <c r="P358" s="5"/>
      <c r="Q358" s="5"/>
      <c r="R358" s="5"/>
      <c r="S358" s="5"/>
      <c r="T358" s="5"/>
      <c r="U358" s="38" t="s">
        <v>705</v>
      </c>
      <c r="V358" s="38" t="s">
        <v>4689</v>
      </c>
      <c r="W358" s="38" t="s">
        <v>507</v>
      </c>
      <c r="X358" s="6"/>
      <c r="Y358" s="28"/>
      <c r="Z358" s="6"/>
    </row>
    <row r="359" spans="1:26" ht="30" customHeight="1">
      <c r="A359" s="5">
        <v>357</v>
      </c>
      <c r="B359" s="5">
        <v>2023</v>
      </c>
      <c r="C359" s="5" t="s">
        <v>3946</v>
      </c>
      <c r="D359" s="5"/>
      <c r="E359" s="5" t="s">
        <v>4567</v>
      </c>
      <c r="F359" s="5" t="s">
        <v>4062</v>
      </c>
      <c r="G359" s="6" t="s">
        <v>4635</v>
      </c>
      <c r="H359" s="6" t="s">
        <v>4646</v>
      </c>
      <c r="I359" s="5" t="s">
        <v>4652</v>
      </c>
      <c r="J359" s="5"/>
      <c r="K359" s="5" t="s">
        <v>4660</v>
      </c>
      <c r="L359" s="5" t="s">
        <v>4672</v>
      </c>
      <c r="M359" s="5" t="s">
        <v>4583</v>
      </c>
      <c r="N359" s="5" t="s">
        <v>4679</v>
      </c>
      <c r="O359" s="5">
        <v>4</v>
      </c>
      <c r="P359" s="5"/>
      <c r="Q359" s="5"/>
      <c r="R359" s="5"/>
      <c r="S359" s="5"/>
      <c r="T359" s="5"/>
      <c r="U359" s="38" t="s">
        <v>0</v>
      </c>
      <c r="V359" s="38" t="s">
        <v>4690</v>
      </c>
      <c r="W359" s="38" t="s">
        <v>501</v>
      </c>
      <c r="X359" s="6"/>
      <c r="Y359" s="31"/>
      <c r="Z359" s="6"/>
    </row>
    <row r="360" spans="1:26" ht="30" customHeight="1">
      <c r="A360" s="5">
        <v>358</v>
      </c>
      <c r="B360" s="5">
        <v>2023</v>
      </c>
      <c r="C360" s="5" t="s">
        <v>3946</v>
      </c>
      <c r="D360" s="5"/>
      <c r="E360" s="5" t="s">
        <v>4567</v>
      </c>
      <c r="F360" s="5" t="s">
        <v>3959</v>
      </c>
      <c r="G360" s="291" t="s">
        <v>4636</v>
      </c>
      <c r="H360" s="6" t="s">
        <v>4647</v>
      </c>
      <c r="I360" s="5" t="s">
        <v>4652</v>
      </c>
      <c r="J360" s="5"/>
      <c r="K360" s="6" t="s">
        <v>4661</v>
      </c>
      <c r="L360" s="5" t="s">
        <v>4673</v>
      </c>
      <c r="M360" s="5" t="s">
        <v>4583</v>
      </c>
      <c r="N360" s="5" t="s">
        <v>4679</v>
      </c>
      <c r="O360" s="5">
        <v>4</v>
      </c>
      <c r="P360" s="5"/>
      <c r="Q360" s="5"/>
      <c r="R360" s="5"/>
      <c r="S360" s="5"/>
      <c r="T360" s="5"/>
      <c r="U360" s="12" t="s">
        <v>3</v>
      </c>
      <c r="V360" s="12" t="s">
        <v>4691</v>
      </c>
      <c r="W360" s="12" t="s">
        <v>502</v>
      </c>
      <c r="X360" s="6"/>
      <c r="Y360" s="28"/>
      <c r="Z360" s="6"/>
    </row>
    <row r="361" spans="1:26" ht="30" customHeight="1">
      <c r="A361" s="5">
        <v>359</v>
      </c>
      <c r="B361" s="5">
        <v>2023</v>
      </c>
      <c r="C361" s="5" t="s">
        <v>3946</v>
      </c>
      <c r="D361" s="5"/>
      <c r="E361" s="5" t="s">
        <v>4567</v>
      </c>
      <c r="F361" s="5" t="s">
        <v>4190</v>
      </c>
      <c r="G361" s="292" t="s">
        <v>4637</v>
      </c>
      <c r="H361" s="6" t="s">
        <v>4648</v>
      </c>
      <c r="I361" s="5" t="s">
        <v>4653</v>
      </c>
      <c r="J361" s="5"/>
      <c r="K361" s="5" t="s">
        <v>4662</v>
      </c>
      <c r="L361" s="5" t="s">
        <v>4674</v>
      </c>
      <c r="M361" s="5" t="s">
        <v>4583</v>
      </c>
      <c r="N361" s="5" t="s">
        <v>4679</v>
      </c>
      <c r="O361" s="5">
        <v>3</v>
      </c>
      <c r="P361" s="5"/>
      <c r="Q361" s="5"/>
      <c r="R361" s="5"/>
      <c r="S361" s="5"/>
      <c r="T361" s="5"/>
      <c r="U361" s="38" t="s">
        <v>0</v>
      </c>
      <c r="V361" s="38" t="s">
        <v>4692</v>
      </c>
      <c r="W361" s="38" t="s">
        <v>4693</v>
      </c>
      <c r="X361" s="6"/>
      <c r="Y361" s="31"/>
      <c r="Z361" s="6"/>
    </row>
    <row r="362" spans="1:26" ht="30" customHeight="1">
      <c r="A362" s="5">
        <v>360</v>
      </c>
      <c r="B362" s="5">
        <v>2023</v>
      </c>
      <c r="C362" s="5" t="s">
        <v>3946</v>
      </c>
      <c r="D362" s="5"/>
      <c r="E362" s="5" t="s">
        <v>4567</v>
      </c>
      <c r="F362" s="5" t="s">
        <v>3951</v>
      </c>
      <c r="G362" s="292" t="s">
        <v>4638</v>
      </c>
      <c r="H362" s="6" t="s">
        <v>4649</v>
      </c>
      <c r="I362" s="5" t="s">
        <v>4652</v>
      </c>
      <c r="J362" s="5"/>
      <c r="K362" s="6" t="s">
        <v>4663</v>
      </c>
      <c r="L362" s="5" t="s">
        <v>4675</v>
      </c>
      <c r="M362" s="5" t="s">
        <v>4583</v>
      </c>
      <c r="N362" s="5" t="s">
        <v>4679</v>
      </c>
      <c r="O362" s="5">
        <v>4</v>
      </c>
      <c r="P362" s="5"/>
      <c r="Q362" s="5"/>
      <c r="R362" s="5"/>
      <c r="S362" s="5"/>
      <c r="T362" s="5"/>
      <c r="U362" s="14" t="s">
        <v>3</v>
      </c>
      <c r="V362" s="172" t="s">
        <v>4694</v>
      </c>
      <c r="W362" s="14" t="s">
        <v>503</v>
      </c>
      <c r="X362" s="6"/>
      <c r="Y362" s="28"/>
      <c r="Z362" s="6"/>
    </row>
    <row r="363" spans="1:26" ht="30" customHeight="1">
      <c r="A363" s="5">
        <v>361</v>
      </c>
      <c r="B363" s="5">
        <v>2023</v>
      </c>
      <c r="C363" s="5" t="s">
        <v>3946</v>
      </c>
      <c r="D363" s="5"/>
      <c r="E363" s="5" t="s">
        <v>4567</v>
      </c>
      <c r="F363" s="5" t="s">
        <v>3954</v>
      </c>
      <c r="G363" s="292" t="s">
        <v>4639</v>
      </c>
      <c r="H363" s="6" t="s">
        <v>4650</v>
      </c>
      <c r="I363" s="5" t="s">
        <v>4653</v>
      </c>
      <c r="J363" s="5"/>
      <c r="K363" s="6" t="s">
        <v>4664</v>
      </c>
      <c r="L363" s="5" t="s">
        <v>4676</v>
      </c>
      <c r="M363" s="5" t="s">
        <v>4583</v>
      </c>
      <c r="N363" s="5" t="s">
        <v>4679</v>
      </c>
      <c r="O363" s="5">
        <v>3</v>
      </c>
      <c r="P363" s="5"/>
      <c r="Q363" s="5"/>
      <c r="R363" s="5"/>
      <c r="S363" s="5"/>
      <c r="T363" s="5"/>
      <c r="U363" s="50" t="s">
        <v>0</v>
      </c>
      <c r="V363" s="158" t="s">
        <v>4695</v>
      </c>
      <c r="W363" s="50" t="s">
        <v>4696</v>
      </c>
      <c r="X363" s="6"/>
      <c r="Y363" s="28"/>
      <c r="Z363" s="6"/>
    </row>
    <row r="364" spans="1:26" ht="30" customHeight="1">
      <c r="A364" s="5">
        <v>362</v>
      </c>
      <c r="B364" s="5">
        <v>2023</v>
      </c>
      <c r="C364" s="5" t="s">
        <v>3946</v>
      </c>
      <c r="D364" s="5"/>
      <c r="E364" s="5" t="s">
        <v>4567</v>
      </c>
      <c r="F364" s="5" t="s">
        <v>3949</v>
      </c>
      <c r="G364" s="292" t="s">
        <v>4640</v>
      </c>
      <c r="H364" s="6" t="s">
        <v>4651</v>
      </c>
      <c r="I364" s="5" t="s">
        <v>4652</v>
      </c>
      <c r="J364" s="5"/>
      <c r="K364" s="5" t="s">
        <v>4665</v>
      </c>
      <c r="L364" s="5" t="s">
        <v>4677</v>
      </c>
      <c r="M364" s="5" t="s">
        <v>4583</v>
      </c>
      <c r="N364" s="5" t="s">
        <v>4679</v>
      </c>
      <c r="O364" s="5">
        <v>4</v>
      </c>
      <c r="P364" s="5"/>
      <c r="Q364" s="5"/>
      <c r="R364" s="5"/>
      <c r="S364" s="5"/>
      <c r="T364" s="5"/>
      <c r="U364" s="38" t="s">
        <v>564</v>
      </c>
      <c r="V364" s="38" t="s">
        <v>4697</v>
      </c>
      <c r="W364" s="38" t="s">
        <v>504</v>
      </c>
      <c r="X364" s="6"/>
      <c r="Y364" s="30"/>
      <c r="Z364" s="6"/>
    </row>
    <row r="365" spans="1:26" ht="30" customHeight="1">
      <c r="A365" s="5">
        <v>363</v>
      </c>
      <c r="B365" s="5">
        <v>2023</v>
      </c>
      <c r="C365" s="5" t="s">
        <v>3946</v>
      </c>
      <c r="D365" s="5"/>
      <c r="E365" s="5" t="s">
        <v>4567</v>
      </c>
      <c r="F365" s="5" t="s">
        <v>4062</v>
      </c>
      <c r="G365" s="293" t="s">
        <v>4698</v>
      </c>
      <c r="H365" s="202" t="s">
        <v>4699</v>
      </c>
      <c r="I365" s="200" t="s">
        <v>4700</v>
      </c>
      <c r="J365" s="5"/>
      <c r="K365" s="200" t="s">
        <v>4731</v>
      </c>
      <c r="L365" s="5" t="s">
        <v>4747</v>
      </c>
      <c r="M365" s="36" t="s">
        <v>4763</v>
      </c>
      <c r="N365" s="36" t="s">
        <v>4764</v>
      </c>
      <c r="O365" s="200">
        <v>3</v>
      </c>
      <c r="P365" s="5"/>
      <c r="Q365" s="5"/>
      <c r="R365" s="5"/>
      <c r="S365" s="5"/>
      <c r="T365" s="5"/>
      <c r="U365" s="38" t="s">
        <v>10</v>
      </c>
      <c r="V365" s="38" t="s">
        <v>4768</v>
      </c>
      <c r="W365" s="38" t="s">
        <v>4769</v>
      </c>
      <c r="X365" s="6"/>
      <c r="Y365" s="30"/>
      <c r="Z365" s="6"/>
    </row>
    <row r="366" spans="1:26" ht="30" customHeight="1">
      <c r="A366" s="5">
        <v>364</v>
      </c>
      <c r="B366" s="5">
        <v>2023</v>
      </c>
      <c r="C366" s="5" t="s">
        <v>3946</v>
      </c>
      <c r="D366" s="5"/>
      <c r="E366" s="5" t="s">
        <v>4567</v>
      </c>
      <c r="F366" s="5" t="s">
        <v>3959</v>
      </c>
      <c r="G366" s="293" t="s">
        <v>4701</v>
      </c>
      <c r="H366" s="202" t="s">
        <v>4702</v>
      </c>
      <c r="I366" s="200" t="s">
        <v>1585</v>
      </c>
      <c r="J366" s="5"/>
      <c r="K366" s="200" t="s">
        <v>4732</v>
      </c>
      <c r="L366" s="5" t="s">
        <v>4748</v>
      </c>
      <c r="M366" s="36" t="s">
        <v>4763</v>
      </c>
      <c r="N366" s="36" t="s">
        <v>4764</v>
      </c>
      <c r="O366" s="200">
        <v>3</v>
      </c>
      <c r="P366" s="5"/>
      <c r="Q366" s="5"/>
      <c r="R366" s="5"/>
      <c r="S366" s="5"/>
      <c r="T366" s="5"/>
      <c r="U366" s="38" t="s">
        <v>6</v>
      </c>
      <c r="V366" s="38" t="s">
        <v>4770</v>
      </c>
      <c r="W366" s="38" t="s">
        <v>4771</v>
      </c>
      <c r="X366" s="6"/>
      <c r="Y366" s="30"/>
      <c r="Z366" s="6"/>
    </row>
    <row r="367" spans="1:26" ht="30" customHeight="1">
      <c r="A367" s="5">
        <v>365</v>
      </c>
      <c r="B367" s="5">
        <v>2023</v>
      </c>
      <c r="C367" s="5" t="s">
        <v>3946</v>
      </c>
      <c r="D367" s="5"/>
      <c r="E367" s="5" t="s">
        <v>4567</v>
      </c>
      <c r="F367" s="5" t="s">
        <v>4062</v>
      </c>
      <c r="G367" s="293" t="s">
        <v>4703</v>
      </c>
      <c r="H367" s="202" t="s">
        <v>4704</v>
      </c>
      <c r="I367" s="200" t="s">
        <v>1585</v>
      </c>
      <c r="J367" s="5"/>
      <c r="K367" s="200" t="s">
        <v>4733</v>
      </c>
      <c r="L367" s="5" t="s">
        <v>4749</v>
      </c>
      <c r="M367" s="36" t="s">
        <v>4763</v>
      </c>
      <c r="N367" s="36" t="s">
        <v>4764</v>
      </c>
      <c r="O367" s="200">
        <v>3</v>
      </c>
      <c r="P367" s="5"/>
      <c r="Q367" s="5"/>
      <c r="R367" s="5"/>
      <c r="S367" s="5"/>
      <c r="T367" s="5"/>
      <c r="U367" s="50" t="s">
        <v>3</v>
      </c>
      <c r="V367" s="158" t="s">
        <v>4772</v>
      </c>
      <c r="W367" s="50" t="s">
        <v>4773</v>
      </c>
      <c r="X367" s="6"/>
      <c r="Y367" s="182"/>
      <c r="Z367" s="6"/>
    </row>
    <row r="368" spans="1:26" ht="30" customHeight="1">
      <c r="A368" s="5">
        <v>366</v>
      </c>
      <c r="B368" s="5">
        <v>2023</v>
      </c>
      <c r="C368" s="5" t="s">
        <v>3946</v>
      </c>
      <c r="D368" s="5"/>
      <c r="E368" s="5" t="s">
        <v>4567</v>
      </c>
      <c r="F368" s="5" t="s">
        <v>3959</v>
      </c>
      <c r="G368" s="293" t="s">
        <v>4705</v>
      </c>
      <c r="H368" s="202" t="s">
        <v>4706</v>
      </c>
      <c r="I368" s="200" t="s">
        <v>4707</v>
      </c>
      <c r="J368" s="5"/>
      <c r="K368" s="200" t="s">
        <v>4734</v>
      </c>
      <c r="L368" s="5" t="s">
        <v>4750</v>
      </c>
      <c r="M368" s="36" t="s">
        <v>4763</v>
      </c>
      <c r="N368" s="36" t="s">
        <v>4764</v>
      </c>
      <c r="O368" s="200">
        <v>3</v>
      </c>
      <c r="P368" s="5"/>
      <c r="Q368" s="5"/>
      <c r="R368" s="5"/>
      <c r="S368" s="5"/>
      <c r="T368" s="5"/>
      <c r="U368" s="38" t="s">
        <v>10</v>
      </c>
      <c r="V368" s="38" t="s">
        <v>4774</v>
      </c>
      <c r="W368" s="38" t="s">
        <v>4775</v>
      </c>
      <c r="X368" s="6"/>
      <c r="Y368" s="182"/>
      <c r="Z368" s="6"/>
    </row>
    <row r="369" spans="1:26" ht="30" customHeight="1">
      <c r="A369" s="5">
        <v>367</v>
      </c>
      <c r="B369" s="5">
        <v>2023</v>
      </c>
      <c r="C369" s="5" t="s">
        <v>3946</v>
      </c>
      <c r="D369" s="5"/>
      <c r="E369" s="5" t="s">
        <v>4567</v>
      </c>
      <c r="F369" s="5" t="s">
        <v>3959</v>
      </c>
      <c r="G369" s="293" t="s">
        <v>4708</v>
      </c>
      <c r="H369" s="202" t="s">
        <v>4709</v>
      </c>
      <c r="I369" s="200" t="s">
        <v>1586</v>
      </c>
      <c r="J369" s="5"/>
      <c r="K369" s="200" t="s">
        <v>4735</v>
      </c>
      <c r="L369" s="5" t="s">
        <v>4751</v>
      </c>
      <c r="M369" s="36" t="s">
        <v>2169</v>
      </c>
      <c r="N369" s="36" t="s">
        <v>4765</v>
      </c>
      <c r="O369" s="200">
        <v>3</v>
      </c>
      <c r="P369" s="5"/>
      <c r="Q369" s="5"/>
      <c r="R369" s="5"/>
      <c r="S369" s="5"/>
      <c r="T369" s="5"/>
      <c r="U369" s="50" t="s">
        <v>10</v>
      </c>
      <c r="V369" s="158" t="s">
        <v>4776</v>
      </c>
      <c r="W369" s="50" t="s">
        <v>4777</v>
      </c>
      <c r="X369" s="6"/>
      <c r="Y369" s="28"/>
      <c r="Z369" s="6"/>
    </row>
    <row r="370" spans="1:26" ht="30" customHeight="1">
      <c r="A370" s="5">
        <v>368</v>
      </c>
      <c r="B370" s="5">
        <v>2023</v>
      </c>
      <c r="C370" s="5" t="s">
        <v>3946</v>
      </c>
      <c r="D370" s="5"/>
      <c r="E370" s="5" t="s">
        <v>4567</v>
      </c>
      <c r="F370" s="5" t="s">
        <v>3959</v>
      </c>
      <c r="G370" s="293" t="s">
        <v>4710</v>
      </c>
      <c r="H370" s="202" t="s">
        <v>4711</v>
      </c>
      <c r="I370" s="200" t="s">
        <v>1585</v>
      </c>
      <c r="J370" s="5"/>
      <c r="K370" s="200" t="s">
        <v>4736</v>
      </c>
      <c r="L370" s="5" t="s">
        <v>4752</v>
      </c>
      <c r="M370" s="36" t="s">
        <v>2169</v>
      </c>
      <c r="N370" s="36" t="s">
        <v>4764</v>
      </c>
      <c r="O370" s="200">
        <v>4</v>
      </c>
      <c r="P370" s="5"/>
      <c r="Q370" s="5"/>
      <c r="R370" s="5"/>
      <c r="S370" s="5"/>
      <c r="T370" s="5"/>
      <c r="U370" s="50" t="s">
        <v>3</v>
      </c>
      <c r="V370" s="158" t="s">
        <v>4778</v>
      </c>
      <c r="W370" s="50" t="s">
        <v>527</v>
      </c>
      <c r="X370" s="6"/>
      <c r="Y370" s="28"/>
      <c r="Z370" s="6"/>
    </row>
    <row r="371" spans="1:26" ht="30" customHeight="1">
      <c r="A371" s="5">
        <v>369</v>
      </c>
      <c r="B371" s="5">
        <v>2023</v>
      </c>
      <c r="C371" s="5" t="s">
        <v>3946</v>
      </c>
      <c r="D371" s="5"/>
      <c r="E371" s="5" t="s">
        <v>4567</v>
      </c>
      <c r="F371" s="5" t="s">
        <v>3958</v>
      </c>
      <c r="G371" s="294" t="s">
        <v>4712</v>
      </c>
      <c r="H371" s="202" t="s">
        <v>4713</v>
      </c>
      <c r="I371" s="200" t="s">
        <v>1586</v>
      </c>
      <c r="J371" s="5"/>
      <c r="K371" s="200" t="s">
        <v>4737</v>
      </c>
      <c r="L371" s="5" t="s">
        <v>4753</v>
      </c>
      <c r="M371" s="36" t="s">
        <v>2169</v>
      </c>
      <c r="N371" s="36" t="s">
        <v>4764</v>
      </c>
      <c r="O371" s="200">
        <v>4</v>
      </c>
      <c r="P371" s="5"/>
      <c r="Q371" s="5"/>
      <c r="R371" s="5"/>
      <c r="S371" s="5"/>
      <c r="T371" s="5"/>
      <c r="U371" s="164" t="s">
        <v>3</v>
      </c>
      <c r="V371" s="166" t="s">
        <v>4779</v>
      </c>
      <c r="W371" s="165" t="s">
        <v>4780</v>
      </c>
      <c r="X371" s="6"/>
      <c r="Y371" s="182"/>
      <c r="Z371" s="6"/>
    </row>
    <row r="372" spans="1:26" ht="30" customHeight="1">
      <c r="A372" s="5">
        <v>370</v>
      </c>
      <c r="B372" s="5">
        <v>2023</v>
      </c>
      <c r="C372" s="5" t="s">
        <v>3946</v>
      </c>
      <c r="D372" s="5"/>
      <c r="E372" s="5" t="s">
        <v>4567</v>
      </c>
      <c r="F372" s="5" t="s">
        <v>4062</v>
      </c>
      <c r="G372" s="293" t="s">
        <v>4714</v>
      </c>
      <c r="H372" s="202" t="s">
        <v>4715</v>
      </c>
      <c r="I372" s="200" t="s">
        <v>4716</v>
      </c>
      <c r="J372" s="5"/>
      <c r="K372" s="200" t="s">
        <v>4738</v>
      </c>
      <c r="L372" s="5" t="s">
        <v>4754</v>
      </c>
      <c r="M372" s="36" t="s">
        <v>2169</v>
      </c>
      <c r="N372" s="36" t="s">
        <v>4765</v>
      </c>
      <c r="O372" s="200">
        <v>4</v>
      </c>
      <c r="P372" s="5"/>
      <c r="Q372" s="5"/>
      <c r="R372" s="5"/>
      <c r="S372" s="5"/>
      <c r="T372" s="5"/>
      <c r="U372" s="157" t="s">
        <v>3</v>
      </c>
      <c r="V372" s="157" t="s">
        <v>4781</v>
      </c>
      <c r="W372" s="157" t="s">
        <v>529</v>
      </c>
      <c r="X372" s="6"/>
      <c r="Y372" s="31"/>
      <c r="Z372" s="6"/>
    </row>
    <row r="373" spans="1:26" ht="30" customHeight="1">
      <c r="A373" s="5">
        <v>371</v>
      </c>
      <c r="B373" s="5">
        <v>2023</v>
      </c>
      <c r="C373" s="5" t="s">
        <v>3946</v>
      </c>
      <c r="D373" s="5"/>
      <c r="E373" s="5" t="s">
        <v>4567</v>
      </c>
      <c r="F373" s="5" t="s">
        <v>3959</v>
      </c>
      <c r="G373" s="293" t="s">
        <v>4717</v>
      </c>
      <c r="H373" s="202" t="s">
        <v>4718</v>
      </c>
      <c r="I373" s="200" t="s">
        <v>1586</v>
      </c>
      <c r="J373" s="5"/>
      <c r="K373" s="200" t="s">
        <v>4739</v>
      </c>
      <c r="L373" s="5" t="s">
        <v>4755</v>
      </c>
      <c r="M373" s="36" t="s">
        <v>2169</v>
      </c>
      <c r="N373" s="36" t="s">
        <v>4764</v>
      </c>
      <c r="O373" s="200">
        <v>4</v>
      </c>
      <c r="P373" s="5"/>
      <c r="Q373" s="5"/>
      <c r="R373" s="5"/>
      <c r="S373" s="5"/>
      <c r="T373" s="5"/>
      <c r="U373" s="163" t="s">
        <v>10</v>
      </c>
      <c r="V373" s="163" t="s">
        <v>4782</v>
      </c>
      <c r="W373" s="163" t="s">
        <v>534</v>
      </c>
      <c r="X373" s="6"/>
      <c r="Y373" s="31"/>
      <c r="Z373" s="6"/>
    </row>
    <row r="374" spans="1:26" ht="30" customHeight="1">
      <c r="A374" s="5">
        <v>372</v>
      </c>
      <c r="B374" s="5">
        <v>2023</v>
      </c>
      <c r="C374" s="5" t="s">
        <v>3946</v>
      </c>
      <c r="D374" s="5"/>
      <c r="E374" s="5" t="s">
        <v>4567</v>
      </c>
      <c r="F374" s="5" t="s">
        <v>3954</v>
      </c>
      <c r="G374" s="293" t="s">
        <v>4719</v>
      </c>
      <c r="H374" s="202" t="s">
        <v>1722</v>
      </c>
      <c r="I374" s="200" t="s">
        <v>4700</v>
      </c>
      <c r="J374" s="5"/>
      <c r="K374" s="200" t="s">
        <v>4740</v>
      </c>
      <c r="L374" s="5" t="s">
        <v>4756</v>
      </c>
      <c r="M374" s="36" t="s">
        <v>4763</v>
      </c>
      <c r="N374" s="36" t="s">
        <v>4766</v>
      </c>
      <c r="O374" s="200">
        <v>3</v>
      </c>
      <c r="P374" s="5"/>
      <c r="Q374" s="5"/>
      <c r="R374" s="5"/>
      <c r="S374" s="5"/>
      <c r="T374" s="5"/>
      <c r="U374" s="44" t="s">
        <v>1169</v>
      </c>
      <c r="V374" s="44" t="s">
        <v>4783</v>
      </c>
      <c r="W374" s="44" t="s">
        <v>4784</v>
      </c>
      <c r="X374" s="6"/>
      <c r="Y374" s="31"/>
      <c r="Z374" s="6"/>
    </row>
    <row r="375" spans="1:26" ht="30" customHeight="1">
      <c r="A375" s="5">
        <v>373</v>
      </c>
      <c r="B375" s="5">
        <v>2023</v>
      </c>
      <c r="C375" s="5" t="s">
        <v>3946</v>
      </c>
      <c r="D375" s="5"/>
      <c r="E375" s="5" t="s">
        <v>4567</v>
      </c>
      <c r="F375" s="5" t="s">
        <v>3949</v>
      </c>
      <c r="G375" s="293" t="s">
        <v>4720</v>
      </c>
      <c r="H375" s="202" t="s">
        <v>4721</v>
      </c>
      <c r="I375" s="200" t="s">
        <v>1585</v>
      </c>
      <c r="J375" s="5"/>
      <c r="K375" s="200" t="s">
        <v>4741</v>
      </c>
      <c r="L375" s="5" t="s">
        <v>4757</v>
      </c>
      <c r="M375" s="36" t="s">
        <v>4763</v>
      </c>
      <c r="N375" s="36" t="s">
        <v>4766</v>
      </c>
      <c r="O375" s="200">
        <v>3</v>
      </c>
      <c r="P375" s="5"/>
      <c r="Q375" s="5"/>
      <c r="R375" s="5"/>
      <c r="S375" s="5"/>
      <c r="T375" s="5"/>
      <c r="U375" s="163" t="s">
        <v>3</v>
      </c>
      <c r="V375" s="163" t="s">
        <v>4785</v>
      </c>
      <c r="W375" s="163" t="s">
        <v>4786</v>
      </c>
      <c r="X375" s="6"/>
      <c r="Y375" s="31"/>
      <c r="Z375" s="6"/>
    </row>
    <row r="376" spans="1:26" ht="30" customHeight="1">
      <c r="A376" s="5">
        <v>374</v>
      </c>
      <c r="B376" s="5">
        <v>2023</v>
      </c>
      <c r="C376" s="5" t="s">
        <v>3946</v>
      </c>
      <c r="D376" s="5"/>
      <c r="E376" s="5" t="s">
        <v>4567</v>
      </c>
      <c r="F376" s="5" t="s">
        <v>3959</v>
      </c>
      <c r="G376" s="293" t="s">
        <v>4722</v>
      </c>
      <c r="H376" s="202" t="s">
        <v>4723</v>
      </c>
      <c r="I376" s="200" t="s">
        <v>4700</v>
      </c>
      <c r="J376" s="5"/>
      <c r="K376" s="200" t="s">
        <v>4742</v>
      </c>
      <c r="L376" s="5" t="s">
        <v>4758</v>
      </c>
      <c r="M376" s="36" t="s">
        <v>2169</v>
      </c>
      <c r="N376" s="36" t="s">
        <v>4767</v>
      </c>
      <c r="O376" s="200">
        <v>3</v>
      </c>
      <c r="P376" s="5"/>
      <c r="Q376" s="5"/>
      <c r="R376" s="5"/>
      <c r="S376" s="5"/>
      <c r="T376" s="5"/>
      <c r="U376" s="44" t="s">
        <v>3</v>
      </c>
      <c r="V376" s="44" t="s">
        <v>4787</v>
      </c>
      <c r="W376" s="44" t="s">
        <v>4788</v>
      </c>
      <c r="X376" s="6"/>
      <c r="Y376" s="31"/>
      <c r="Z376" s="6"/>
    </row>
    <row r="377" spans="1:26" ht="30" customHeight="1">
      <c r="A377" s="5">
        <v>375</v>
      </c>
      <c r="B377" s="5">
        <v>2023</v>
      </c>
      <c r="C377" s="5" t="s">
        <v>3946</v>
      </c>
      <c r="D377" s="5"/>
      <c r="E377" s="5" t="s">
        <v>4567</v>
      </c>
      <c r="F377" s="5" t="s">
        <v>4192</v>
      </c>
      <c r="G377" s="293" t="s">
        <v>4724</v>
      </c>
      <c r="H377" s="202" t="s">
        <v>2527</v>
      </c>
      <c r="I377" s="200" t="s">
        <v>4716</v>
      </c>
      <c r="J377" s="5"/>
      <c r="K377" s="200" t="s">
        <v>4743</v>
      </c>
      <c r="L377" s="5" t="s">
        <v>4759</v>
      </c>
      <c r="M377" s="36" t="s">
        <v>2169</v>
      </c>
      <c r="N377" s="36" t="s">
        <v>4767</v>
      </c>
      <c r="O377" s="200">
        <v>3</v>
      </c>
      <c r="P377" s="5"/>
      <c r="Q377" s="5"/>
      <c r="R377" s="5"/>
      <c r="S377" s="5"/>
      <c r="T377" s="5"/>
      <c r="U377" s="167" t="s">
        <v>10</v>
      </c>
      <c r="V377" s="168" t="s">
        <v>4789</v>
      </c>
      <c r="W377" s="165" t="s">
        <v>4790</v>
      </c>
      <c r="X377" s="6"/>
      <c r="Y377" s="181"/>
      <c r="Z377" s="6"/>
    </row>
    <row r="378" spans="1:26" ht="30" customHeight="1">
      <c r="A378" s="5">
        <v>376</v>
      </c>
      <c r="B378" s="5">
        <v>2023</v>
      </c>
      <c r="C378" s="5" t="s">
        <v>3946</v>
      </c>
      <c r="D378" s="5"/>
      <c r="E378" s="5" t="s">
        <v>4567</v>
      </c>
      <c r="F378" s="5" t="s">
        <v>3951</v>
      </c>
      <c r="G378" s="293" t="s">
        <v>4725</v>
      </c>
      <c r="H378" s="202" t="s">
        <v>4726</v>
      </c>
      <c r="I378" s="200" t="s">
        <v>1586</v>
      </c>
      <c r="J378" s="5"/>
      <c r="K378" s="200" t="s">
        <v>4744</v>
      </c>
      <c r="L378" s="5" t="s">
        <v>4760</v>
      </c>
      <c r="M378" s="36" t="s">
        <v>4763</v>
      </c>
      <c r="N378" s="36" t="s">
        <v>4766</v>
      </c>
      <c r="O378" s="200">
        <v>3</v>
      </c>
      <c r="P378" s="5"/>
      <c r="Q378" s="5"/>
      <c r="R378" s="5"/>
      <c r="S378" s="5"/>
      <c r="T378" s="5"/>
      <c r="U378" s="12" t="s">
        <v>12</v>
      </c>
      <c r="V378" s="12" t="s">
        <v>4791</v>
      </c>
      <c r="W378" s="12" t="s">
        <v>4792</v>
      </c>
      <c r="X378" s="6"/>
      <c r="Y378" s="183"/>
      <c r="Z378" s="6"/>
    </row>
    <row r="379" spans="1:26" ht="30" customHeight="1">
      <c r="A379" s="5">
        <v>377</v>
      </c>
      <c r="B379" s="5">
        <v>2023</v>
      </c>
      <c r="C379" s="5" t="s">
        <v>3946</v>
      </c>
      <c r="D379" s="5"/>
      <c r="E379" s="5" t="s">
        <v>4567</v>
      </c>
      <c r="F379" s="5" t="s">
        <v>3951</v>
      </c>
      <c r="G379" s="293" t="s">
        <v>4727</v>
      </c>
      <c r="H379" s="202" t="s">
        <v>4728</v>
      </c>
      <c r="I379" s="200" t="s">
        <v>1585</v>
      </c>
      <c r="J379" s="5"/>
      <c r="K379" s="200" t="s">
        <v>4745</v>
      </c>
      <c r="L379" s="5" t="s">
        <v>4761</v>
      </c>
      <c r="M379" s="36" t="s">
        <v>4763</v>
      </c>
      <c r="N379" s="36" t="s">
        <v>4766</v>
      </c>
      <c r="O379" s="200">
        <v>4</v>
      </c>
      <c r="P379" s="5"/>
      <c r="Q379" s="5"/>
      <c r="R379" s="5"/>
      <c r="S379" s="5"/>
      <c r="T379" s="5"/>
      <c r="U379" s="38" t="s">
        <v>10</v>
      </c>
      <c r="V379" s="38" t="s">
        <v>4793</v>
      </c>
      <c r="W379" s="38" t="s">
        <v>4794</v>
      </c>
      <c r="X379" s="6"/>
      <c r="Y379" s="182"/>
      <c r="Z379" s="6"/>
    </row>
    <row r="380" spans="1:26" ht="30" customHeight="1">
      <c r="A380" s="5">
        <v>378</v>
      </c>
      <c r="B380" s="5">
        <v>2023</v>
      </c>
      <c r="C380" s="5" t="s">
        <v>3946</v>
      </c>
      <c r="D380" s="5"/>
      <c r="E380" s="5" t="s">
        <v>4567</v>
      </c>
      <c r="F380" s="5" t="s">
        <v>3959</v>
      </c>
      <c r="G380" s="293" t="s">
        <v>4729</v>
      </c>
      <c r="H380" s="202" t="s">
        <v>4730</v>
      </c>
      <c r="I380" s="200" t="s">
        <v>4716</v>
      </c>
      <c r="J380" s="5"/>
      <c r="K380" s="200" t="s">
        <v>4746</v>
      </c>
      <c r="L380" s="5" t="s">
        <v>4762</v>
      </c>
      <c r="M380" s="36" t="s">
        <v>4763</v>
      </c>
      <c r="N380" s="36" t="s">
        <v>4766</v>
      </c>
      <c r="O380" s="200">
        <v>4</v>
      </c>
      <c r="P380" s="5"/>
      <c r="Q380" s="5"/>
      <c r="R380" s="5"/>
      <c r="S380" s="5"/>
      <c r="T380" s="5"/>
      <c r="U380" s="13" t="s">
        <v>6</v>
      </c>
      <c r="V380" s="13" t="s">
        <v>4795</v>
      </c>
      <c r="W380" s="13" t="s">
        <v>2132</v>
      </c>
      <c r="X380" s="6"/>
      <c r="Y380" s="28"/>
      <c r="Z380" s="6"/>
    </row>
    <row r="381" spans="1:26" ht="30" customHeight="1">
      <c r="A381" s="5">
        <v>379</v>
      </c>
      <c r="B381" s="5">
        <v>2023</v>
      </c>
      <c r="C381" s="5" t="s">
        <v>3946</v>
      </c>
      <c r="D381" s="5"/>
      <c r="E381" s="5" t="s">
        <v>4567</v>
      </c>
      <c r="F381" s="5" t="s">
        <v>3959</v>
      </c>
      <c r="G381" s="202" t="s">
        <v>4796</v>
      </c>
      <c r="H381" s="202" t="s">
        <v>4797</v>
      </c>
      <c r="I381" s="200" t="s">
        <v>1585</v>
      </c>
      <c r="J381" s="5"/>
      <c r="K381" s="6" t="s">
        <v>4821</v>
      </c>
      <c r="L381" s="5" t="s">
        <v>4835</v>
      </c>
      <c r="M381" s="5" t="s">
        <v>4583</v>
      </c>
      <c r="N381" s="5" t="s">
        <v>4849</v>
      </c>
      <c r="O381" s="5">
        <v>4</v>
      </c>
      <c r="P381" s="5"/>
      <c r="Q381" s="5"/>
      <c r="R381" s="5"/>
      <c r="S381" s="5"/>
      <c r="T381" s="5"/>
      <c r="U381" s="213" t="s">
        <v>4933</v>
      </c>
      <c r="V381" s="213" t="s">
        <v>4934</v>
      </c>
      <c r="W381" s="213" t="s">
        <v>4935</v>
      </c>
      <c r="X381" s="6"/>
      <c r="Y381" s="28"/>
      <c r="Z381" s="6"/>
    </row>
    <row r="382" spans="1:26" ht="30" customHeight="1">
      <c r="A382" s="5">
        <v>380</v>
      </c>
      <c r="B382" s="5">
        <v>2023</v>
      </c>
      <c r="C382" s="5" t="s">
        <v>3946</v>
      </c>
      <c r="D382" s="5"/>
      <c r="E382" s="5" t="s">
        <v>4567</v>
      </c>
      <c r="F382" s="5" t="s">
        <v>3959</v>
      </c>
      <c r="G382" s="202" t="s">
        <v>2595</v>
      </c>
      <c r="H382" s="202" t="s">
        <v>4798</v>
      </c>
      <c r="I382" s="200" t="s">
        <v>1585</v>
      </c>
      <c r="J382" s="5"/>
      <c r="K382" s="6" t="s">
        <v>4822</v>
      </c>
      <c r="L382" s="5" t="s">
        <v>4836</v>
      </c>
      <c r="M382" s="5" t="s">
        <v>4583</v>
      </c>
      <c r="N382" s="5" t="s">
        <v>4849</v>
      </c>
      <c r="O382" s="5">
        <v>4</v>
      </c>
      <c r="P382" s="5"/>
      <c r="Q382" s="5"/>
      <c r="R382" s="5"/>
      <c r="S382" s="5"/>
      <c r="T382" s="5"/>
      <c r="U382" s="214" t="s">
        <v>4936</v>
      </c>
      <c r="V382" s="214" t="s">
        <v>4937</v>
      </c>
      <c r="W382" s="213" t="s">
        <v>4938</v>
      </c>
      <c r="X382" s="6"/>
      <c r="Y382" s="28"/>
      <c r="Z382" s="6"/>
    </row>
    <row r="383" spans="1:26" ht="30" customHeight="1">
      <c r="A383" s="5">
        <v>381</v>
      </c>
      <c r="B383" s="5">
        <v>2023</v>
      </c>
      <c r="C383" s="5" t="s">
        <v>3946</v>
      </c>
      <c r="D383" s="5"/>
      <c r="E383" s="5" t="s">
        <v>4567</v>
      </c>
      <c r="F383" s="5" t="s">
        <v>3949</v>
      </c>
      <c r="G383" s="202" t="s">
        <v>4799</v>
      </c>
      <c r="H383" s="202" t="s">
        <v>4800</v>
      </c>
      <c r="I383" s="200" t="s">
        <v>1586</v>
      </c>
      <c r="J383" s="5"/>
      <c r="K383" s="5" t="s">
        <v>4823</v>
      </c>
      <c r="L383" s="5" t="s">
        <v>4837</v>
      </c>
      <c r="M383" s="5" t="s">
        <v>4583</v>
      </c>
      <c r="N383" s="5" t="s">
        <v>4849</v>
      </c>
      <c r="O383" s="5">
        <v>4</v>
      </c>
      <c r="P383" s="5"/>
      <c r="Q383" s="5"/>
      <c r="R383" s="5"/>
      <c r="S383" s="5"/>
      <c r="T383" s="5"/>
      <c r="U383" s="213" t="s">
        <v>4933</v>
      </c>
      <c r="V383" s="213" t="s">
        <v>4939</v>
      </c>
      <c r="W383" s="213" t="s">
        <v>4940</v>
      </c>
      <c r="X383" s="5"/>
      <c r="Y383" s="32"/>
      <c r="Z383" s="6"/>
    </row>
    <row r="384" spans="1:26" ht="30" customHeight="1">
      <c r="A384" s="5">
        <v>382</v>
      </c>
      <c r="B384" s="5">
        <v>2023</v>
      </c>
      <c r="C384" s="5" t="s">
        <v>3946</v>
      </c>
      <c r="D384" s="5"/>
      <c r="E384" s="5" t="s">
        <v>4567</v>
      </c>
      <c r="F384" s="5" t="s">
        <v>3953</v>
      </c>
      <c r="G384" s="202" t="s">
        <v>2296</v>
      </c>
      <c r="H384" s="202" t="s">
        <v>4801</v>
      </c>
      <c r="I384" s="200" t="s">
        <v>1586</v>
      </c>
      <c r="J384" s="5"/>
      <c r="K384" s="6" t="s">
        <v>4824</v>
      </c>
      <c r="L384" s="5" t="s">
        <v>4838</v>
      </c>
      <c r="M384" s="5" t="s">
        <v>4583</v>
      </c>
      <c r="N384" s="5" t="s">
        <v>4850</v>
      </c>
      <c r="O384" s="5">
        <v>4</v>
      </c>
      <c r="P384" s="5"/>
      <c r="Q384" s="5"/>
      <c r="R384" s="5"/>
      <c r="S384" s="5"/>
      <c r="T384" s="5"/>
      <c r="U384" s="213" t="s">
        <v>4611</v>
      </c>
      <c r="V384" s="213" t="s">
        <v>4941</v>
      </c>
      <c r="W384" s="213" t="s">
        <v>4942</v>
      </c>
      <c r="X384" s="6"/>
      <c r="Y384" s="182"/>
      <c r="Z384" s="6"/>
    </row>
    <row r="385" spans="1:26" ht="30" customHeight="1">
      <c r="A385" s="5">
        <v>383</v>
      </c>
      <c r="B385" s="5">
        <v>2023</v>
      </c>
      <c r="C385" s="5" t="s">
        <v>3946</v>
      </c>
      <c r="D385" s="5"/>
      <c r="E385" s="5" t="s">
        <v>4567</v>
      </c>
      <c r="F385" s="5" t="s">
        <v>3949</v>
      </c>
      <c r="G385" s="202" t="s">
        <v>822</v>
      </c>
      <c r="H385" s="202" t="s">
        <v>4802</v>
      </c>
      <c r="I385" s="200" t="s">
        <v>1586</v>
      </c>
      <c r="J385" s="5"/>
      <c r="K385" s="5" t="s">
        <v>4825</v>
      </c>
      <c r="L385" s="5" t="s">
        <v>4839</v>
      </c>
      <c r="M385" s="5" t="s">
        <v>4583</v>
      </c>
      <c r="N385" s="5" t="s">
        <v>4850</v>
      </c>
      <c r="O385" s="5">
        <v>4</v>
      </c>
      <c r="P385" s="5"/>
      <c r="Q385" s="5"/>
      <c r="R385" s="5"/>
      <c r="S385" s="5"/>
      <c r="T385" s="5"/>
      <c r="U385" s="213" t="s">
        <v>4611</v>
      </c>
      <c r="V385" s="213" t="s">
        <v>4943</v>
      </c>
      <c r="W385" s="213" t="s">
        <v>4944</v>
      </c>
      <c r="X385" s="5"/>
      <c r="Y385" s="32"/>
      <c r="Z385" s="6"/>
    </row>
    <row r="386" spans="1:26" ht="30" customHeight="1">
      <c r="A386" s="5">
        <v>384</v>
      </c>
      <c r="B386" s="5">
        <v>2023</v>
      </c>
      <c r="C386" s="5" t="s">
        <v>3946</v>
      </c>
      <c r="D386" s="5"/>
      <c r="E386" s="5" t="s">
        <v>4567</v>
      </c>
      <c r="F386" s="5" t="s">
        <v>3961</v>
      </c>
      <c r="G386" s="202" t="s">
        <v>4803</v>
      </c>
      <c r="H386" s="202" t="s">
        <v>4804</v>
      </c>
      <c r="I386" s="200" t="s">
        <v>1586</v>
      </c>
      <c r="J386" s="5"/>
      <c r="K386" s="5" t="s">
        <v>4826</v>
      </c>
      <c r="L386" s="5" t="s">
        <v>4840</v>
      </c>
      <c r="M386" s="5" t="s">
        <v>4583</v>
      </c>
      <c r="N386" s="5" t="s">
        <v>4850</v>
      </c>
      <c r="O386" s="5">
        <v>4</v>
      </c>
      <c r="P386" s="5"/>
      <c r="Q386" s="5"/>
      <c r="R386" s="5"/>
      <c r="S386" s="5"/>
      <c r="T386" s="5"/>
      <c r="U386" s="214" t="s">
        <v>4611</v>
      </c>
      <c r="V386" s="214" t="s">
        <v>4945</v>
      </c>
      <c r="W386" s="213" t="s">
        <v>4946</v>
      </c>
      <c r="X386" s="5"/>
      <c r="Y386" s="32"/>
      <c r="Z386" s="6"/>
    </row>
    <row r="387" spans="1:26" ht="30" customHeight="1">
      <c r="A387" s="5">
        <v>385</v>
      </c>
      <c r="B387" s="5">
        <v>2023</v>
      </c>
      <c r="C387" s="5" t="s">
        <v>3946</v>
      </c>
      <c r="D387" s="5"/>
      <c r="E387" s="5" t="s">
        <v>4567</v>
      </c>
      <c r="F387" s="5" t="s">
        <v>3959</v>
      </c>
      <c r="G387" s="202" t="s">
        <v>4805</v>
      </c>
      <c r="H387" s="202" t="s">
        <v>4806</v>
      </c>
      <c r="I387" s="200" t="s">
        <v>1586</v>
      </c>
      <c r="J387" s="5"/>
      <c r="K387" s="5" t="s">
        <v>4827</v>
      </c>
      <c r="L387" s="5" t="s">
        <v>4841</v>
      </c>
      <c r="M387" s="5" t="s">
        <v>4583</v>
      </c>
      <c r="N387" s="5" t="s">
        <v>4851</v>
      </c>
      <c r="O387" s="5">
        <v>4</v>
      </c>
      <c r="P387" s="5"/>
      <c r="Q387" s="5"/>
      <c r="R387" s="5"/>
      <c r="S387" s="5"/>
      <c r="T387" s="5"/>
      <c r="U387" s="214" t="s">
        <v>1736</v>
      </c>
      <c r="V387" s="214" t="s">
        <v>4947</v>
      </c>
      <c r="W387" s="213" t="s">
        <v>4805</v>
      </c>
      <c r="X387" s="5"/>
      <c r="Y387" s="32"/>
      <c r="Z387" s="6"/>
    </row>
    <row r="388" spans="1:26" ht="30" customHeight="1">
      <c r="A388" s="5">
        <v>386</v>
      </c>
      <c r="B388" s="5">
        <v>2023</v>
      </c>
      <c r="C388" s="5" t="s">
        <v>3946</v>
      </c>
      <c r="D388" s="5"/>
      <c r="E388" s="5" t="s">
        <v>4567</v>
      </c>
      <c r="F388" s="5" t="s">
        <v>3947</v>
      </c>
      <c r="G388" s="202" t="s">
        <v>4807</v>
      </c>
      <c r="H388" s="202" t="s">
        <v>4808</v>
      </c>
      <c r="I388" s="200" t="s">
        <v>1585</v>
      </c>
      <c r="J388" s="5"/>
      <c r="K388" s="5" t="s">
        <v>4828</v>
      </c>
      <c r="L388" s="5" t="s">
        <v>4842</v>
      </c>
      <c r="M388" s="5" t="s">
        <v>4583</v>
      </c>
      <c r="N388" s="5" t="s">
        <v>4849</v>
      </c>
      <c r="O388" s="5">
        <v>3</v>
      </c>
      <c r="P388" s="5"/>
      <c r="Q388" s="5"/>
      <c r="R388" s="5"/>
      <c r="S388" s="5"/>
      <c r="T388" s="5"/>
      <c r="U388" s="213" t="s">
        <v>4611</v>
      </c>
      <c r="V388" s="213" t="s">
        <v>4948</v>
      </c>
      <c r="W388" s="213" t="s">
        <v>4949</v>
      </c>
      <c r="X388" s="5"/>
      <c r="Y388" s="32"/>
      <c r="Z388" s="6"/>
    </row>
    <row r="389" spans="1:26" ht="30" customHeight="1">
      <c r="A389" s="5">
        <v>387</v>
      </c>
      <c r="B389" s="5">
        <v>2023</v>
      </c>
      <c r="C389" s="5" t="s">
        <v>3946</v>
      </c>
      <c r="D389" s="5"/>
      <c r="E389" s="5" t="s">
        <v>4567</v>
      </c>
      <c r="F389" s="5" t="s">
        <v>3959</v>
      </c>
      <c r="G389" s="202" t="s">
        <v>4809</v>
      </c>
      <c r="H389" s="202" t="s">
        <v>4810</v>
      </c>
      <c r="I389" s="200" t="s">
        <v>1585</v>
      </c>
      <c r="J389" s="5"/>
      <c r="K389" s="5" t="s">
        <v>4829</v>
      </c>
      <c r="L389" s="5" t="s">
        <v>4843</v>
      </c>
      <c r="M389" s="5" t="s">
        <v>4583</v>
      </c>
      <c r="N389" s="5" t="s">
        <v>4849</v>
      </c>
      <c r="O389" s="5">
        <v>3</v>
      </c>
      <c r="P389" s="5"/>
      <c r="Q389" s="5"/>
      <c r="R389" s="5"/>
      <c r="S389" s="5"/>
      <c r="T389" s="5"/>
      <c r="U389" s="213" t="s">
        <v>4611</v>
      </c>
      <c r="V389" s="213" t="s">
        <v>4950</v>
      </c>
      <c r="W389" s="213" t="s">
        <v>4951</v>
      </c>
      <c r="X389" s="5"/>
      <c r="Y389" s="32"/>
      <c r="Z389" s="6"/>
    </row>
    <row r="390" spans="1:26" ht="30" customHeight="1">
      <c r="A390" s="5">
        <v>388</v>
      </c>
      <c r="B390" s="5">
        <v>2023</v>
      </c>
      <c r="C390" s="5" t="s">
        <v>3946</v>
      </c>
      <c r="D390" s="5"/>
      <c r="E390" s="5" t="s">
        <v>4567</v>
      </c>
      <c r="F390" s="5" t="s">
        <v>4190</v>
      </c>
      <c r="G390" s="202" t="s">
        <v>4812</v>
      </c>
      <c r="H390" s="202" t="s">
        <v>4813</v>
      </c>
      <c r="I390" s="200" t="s">
        <v>4587</v>
      </c>
      <c r="J390" s="5"/>
      <c r="K390" s="5" t="s">
        <v>4830</v>
      </c>
      <c r="L390" s="5" t="s">
        <v>4844</v>
      </c>
      <c r="M390" s="5" t="s">
        <v>4583</v>
      </c>
      <c r="N390" s="5" t="s">
        <v>4851</v>
      </c>
      <c r="O390" s="5">
        <v>3</v>
      </c>
      <c r="P390" s="5"/>
      <c r="Q390" s="5"/>
      <c r="R390" s="5"/>
      <c r="S390" s="5"/>
      <c r="T390" s="5"/>
      <c r="U390" s="199" t="s">
        <v>4611</v>
      </c>
      <c r="V390" s="199" t="s">
        <v>4952</v>
      </c>
      <c r="W390" s="199" t="s">
        <v>4811</v>
      </c>
      <c r="X390" s="5"/>
      <c r="Y390" s="32"/>
      <c r="Z390" s="6"/>
    </row>
    <row r="391" spans="1:26" ht="30" customHeight="1">
      <c r="A391" s="5">
        <v>389</v>
      </c>
      <c r="B391" s="5">
        <v>2023</v>
      </c>
      <c r="C391" s="5" t="s">
        <v>3946</v>
      </c>
      <c r="D391" s="5"/>
      <c r="E391" s="5" t="s">
        <v>4567</v>
      </c>
      <c r="F391" s="5" t="s">
        <v>4062</v>
      </c>
      <c r="G391" s="202" t="s">
        <v>4814</v>
      </c>
      <c r="H391" s="202" t="s">
        <v>4815</v>
      </c>
      <c r="I391" s="200" t="s">
        <v>1585</v>
      </c>
      <c r="J391" s="5"/>
      <c r="K391" s="5" t="s">
        <v>4831</v>
      </c>
      <c r="L391" s="5" t="s">
        <v>4845</v>
      </c>
      <c r="M391" s="5" t="s">
        <v>4583</v>
      </c>
      <c r="N391" s="5" t="s">
        <v>4851</v>
      </c>
      <c r="O391" s="5">
        <v>3</v>
      </c>
      <c r="P391" s="5"/>
      <c r="Q391" s="5"/>
      <c r="R391" s="5"/>
      <c r="S391" s="5"/>
      <c r="T391" s="5"/>
      <c r="U391" s="199" t="s">
        <v>4608</v>
      </c>
      <c r="V391" s="199" t="s">
        <v>4953</v>
      </c>
      <c r="W391" s="199" t="s">
        <v>4954</v>
      </c>
      <c r="X391" s="5"/>
      <c r="Y391" s="32"/>
      <c r="Z391" s="6"/>
    </row>
    <row r="392" spans="1:26" ht="30" customHeight="1">
      <c r="A392" s="5">
        <v>390</v>
      </c>
      <c r="B392" s="5">
        <v>2023</v>
      </c>
      <c r="C392" s="5" t="s">
        <v>3946</v>
      </c>
      <c r="D392" s="5"/>
      <c r="E392" s="5" t="s">
        <v>4567</v>
      </c>
      <c r="F392" s="5" t="s">
        <v>3949</v>
      </c>
      <c r="G392" s="202" t="s">
        <v>4816</v>
      </c>
      <c r="H392" s="202" t="s">
        <v>4817</v>
      </c>
      <c r="I392" s="200" t="s">
        <v>1585</v>
      </c>
      <c r="J392" s="5"/>
      <c r="K392" s="5" t="s">
        <v>4832</v>
      </c>
      <c r="L392" s="5" t="s">
        <v>4846</v>
      </c>
      <c r="M392" s="5" t="s">
        <v>4583</v>
      </c>
      <c r="N392" s="5" t="s">
        <v>4851</v>
      </c>
      <c r="O392" s="5">
        <v>3</v>
      </c>
      <c r="P392" s="5"/>
      <c r="Q392" s="5"/>
      <c r="R392" s="5"/>
      <c r="S392" s="5"/>
      <c r="T392" s="5"/>
      <c r="U392" s="199" t="s">
        <v>4611</v>
      </c>
      <c r="V392" s="199" t="s">
        <v>4955</v>
      </c>
      <c r="W392" s="213" t="s">
        <v>4956</v>
      </c>
      <c r="X392" s="5"/>
      <c r="Y392" s="32"/>
      <c r="Z392" s="6"/>
    </row>
    <row r="393" spans="1:26" ht="30" customHeight="1">
      <c r="A393" s="5">
        <v>391</v>
      </c>
      <c r="B393" s="5">
        <v>2023</v>
      </c>
      <c r="C393" s="5" t="s">
        <v>3946</v>
      </c>
      <c r="D393" s="5"/>
      <c r="E393" s="5" t="s">
        <v>4567</v>
      </c>
      <c r="F393" s="5" t="s">
        <v>4195</v>
      </c>
      <c r="G393" s="202" t="s">
        <v>2651</v>
      </c>
      <c r="H393" s="202" t="s">
        <v>4818</v>
      </c>
      <c r="I393" s="200" t="s">
        <v>1585</v>
      </c>
      <c r="J393" s="5"/>
      <c r="K393" s="6" t="s">
        <v>4833</v>
      </c>
      <c r="L393" s="5" t="s">
        <v>4847</v>
      </c>
      <c r="M393" s="5" t="s">
        <v>4583</v>
      </c>
      <c r="N393" s="5" t="s">
        <v>4851</v>
      </c>
      <c r="O393" s="5">
        <v>3</v>
      </c>
      <c r="P393" s="5"/>
      <c r="Q393" s="5"/>
      <c r="R393" s="5"/>
      <c r="S393" s="5"/>
      <c r="T393" s="5"/>
      <c r="U393" s="214" t="s">
        <v>4608</v>
      </c>
      <c r="V393" s="214" t="s">
        <v>4957</v>
      </c>
      <c r="W393" s="213" t="s">
        <v>4958</v>
      </c>
      <c r="X393" s="6"/>
      <c r="Y393" s="182"/>
      <c r="Z393" s="6"/>
    </row>
    <row r="394" spans="1:26" s="1" customFormat="1" ht="30" customHeight="1">
      <c r="A394" s="5">
        <v>392</v>
      </c>
      <c r="B394" s="5">
        <v>2023</v>
      </c>
      <c r="C394" s="5" t="s">
        <v>3946</v>
      </c>
      <c r="D394" s="5"/>
      <c r="E394" s="5" t="s">
        <v>4567</v>
      </c>
      <c r="F394" s="5" t="s">
        <v>3987</v>
      </c>
      <c r="G394" s="202" t="s">
        <v>4819</v>
      </c>
      <c r="H394" s="202" t="s">
        <v>4820</v>
      </c>
      <c r="I394" s="200" t="s">
        <v>1586</v>
      </c>
      <c r="J394" s="5"/>
      <c r="K394" s="6" t="s">
        <v>4834</v>
      </c>
      <c r="L394" s="5" t="s">
        <v>4848</v>
      </c>
      <c r="M394" s="5" t="s">
        <v>4583</v>
      </c>
      <c r="N394" s="5" t="s">
        <v>4852</v>
      </c>
      <c r="O394" s="5">
        <v>4</v>
      </c>
      <c r="P394" s="5"/>
      <c r="Q394" s="5"/>
      <c r="R394" s="5"/>
      <c r="S394" s="5"/>
      <c r="T394" s="5"/>
      <c r="U394" s="214" t="s">
        <v>4611</v>
      </c>
      <c r="V394" s="214" t="s">
        <v>4959</v>
      </c>
      <c r="W394" s="213" t="s">
        <v>4960</v>
      </c>
      <c r="X394" s="6"/>
      <c r="Y394" s="28"/>
      <c r="Z394" s="6"/>
    </row>
    <row r="395" spans="1:26" s="1" customFormat="1" ht="30" customHeight="1">
      <c r="A395" s="5">
        <v>393</v>
      </c>
      <c r="B395" s="5">
        <v>2023</v>
      </c>
      <c r="C395" s="5" t="s">
        <v>3946</v>
      </c>
      <c r="D395" s="5"/>
      <c r="E395" s="5" t="s">
        <v>4567</v>
      </c>
      <c r="F395" s="5" t="s">
        <v>4062</v>
      </c>
      <c r="G395" s="202" t="s">
        <v>4853</v>
      </c>
      <c r="H395" s="202" t="s">
        <v>2710</v>
      </c>
      <c r="I395" s="200" t="s">
        <v>1586</v>
      </c>
      <c r="J395" s="5"/>
      <c r="K395" s="6" t="s">
        <v>4883</v>
      </c>
      <c r="L395" s="5" t="s">
        <v>4961</v>
      </c>
      <c r="M395" s="5" t="s">
        <v>4583</v>
      </c>
      <c r="N395" s="5" t="s">
        <v>4978</v>
      </c>
      <c r="O395" s="5">
        <v>4</v>
      </c>
      <c r="P395" s="5"/>
      <c r="Q395" s="5"/>
      <c r="R395" s="5"/>
      <c r="S395" s="5"/>
      <c r="T395" s="5"/>
      <c r="U395" s="213" t="s">
        <v>4611</v>
      </c>
      <c r="V395" s="213" t="s">
        <v>4900</v>
      </c>
      <c r="W395" s="213" t="s">
        <v>4901</v>
      </c>
      <c r="X395" s="6"/>
      <c r="Y395" s="182"/>
      <c r="Z395" s="6"/>
    </row>
    <row r="396" spans="1:26" s="1" customFormat="1" ht="30" customHeight="1">
      <c r="A396" s="5">
        <v>394</v>
      </c>
      <c r="B396" s="5">
        <v>2023</v>
      </c>
      <c r="C396" s="5" t="s">
        <v>3946</v>
      </c>
      <c r="D396" s="5"/>
      <c r="E396" s="5" t="s">
        <v>4567</v>
      </c>
      <c r="F396" s="5" t="s">
        <v>3949</v>
      </c>
      <c r="G396" s="202" t="s">
        <v>4854</v>
      </c>
      <c r="H396" s="202" t="s">
        <v>4855</v>
      </c>
      <c r="I396" s="200" t="s">
        <v>1586</v>
      </c>
      <c r="J396" s="5"/>
      <c r="K396" s="5" t="s">
        <v>4884</v>
      </c>
      <c r="L396" s="5" t="s">
        <v>4962</v>
      </c>
      <c r="M396" s="5" t="s">
        <v>4583</v>
      </c>
      <c r="N396" s="5" t="s">
        <v>4978</v>
      </c>
      <c r="O396" s="5">
        <v>3</v>
      </c>
      <c r="P396" s="5"/>
      <c r="Q396" s="5"/>
      <c r="R396" s="5"/>
      <c r="S396" s="5"/>
      <c r="T396" s="5"/>
      <c r="U396" s="214" t="s">
        <v>4902</v>
      </c>
      <c r="V396" s="214" t="s">
        <v>4903</v>
      </c>
      <c r="W396" s="213" t="s">
        <v>4854</v>
      </c>
      <c r="X396" s="5"/>
      <c r="Y396" s="28"/>
      <c r="Z396" s="6"/>
    </row>
    <row r="397" spans="1:26" s="1" customFormat="1" ht="30" customHeight="1">
      <c r="A397" s="5">
        <v>395</v>
      </c>
      <c r="B397" s="5">
        <v>2023</v>
      </c>
      <c r="C397" s="5" t="s">
        <v>3946</v>
      </c>
      <c r="D397" s="5"/>
      <c r="E397" s="5" t="s">
        <v>4567</v>
      </c>
      <c r="F397" s="5" t="s">
        <v>3949</v>
      </c>
      <c r="G397" s="202" t="s">
        <v>4856</v>
      </c>
      <c r="H397" s="202" t="s">
        <v>4857</v>
      </c>
      <c r="I397" s="200" t="s">
        <v>1586</v>
      </c>
      <c r="J397" s="5"/>
      <c r="K397" s="5" t="s">
        <v>4885</v>
      </c>
      <c r="L397" s="5" t="s">
        <v>4963</v>
      </c>
      <c r="M397" s="5" t="s">
        <v>4583</v>
      </c>
      <c r="N397" s="5" t="s">
        <v>4978</v>
      </c>
      <c r="O397" s="5">
        <v>3</v>
      </c>
      <c r="P397" s="5"/>
      <c r="Q397" s="5"/>
      <c r="R397" s="5"/>
      <c r="S397" s="5"/>
      <c r="T397" s="5"/>
      <c r="U397" s="213" t="s">
        <v>1736</v>
      </c>
      <c r="V397" s="213" t="s">
        <v>4904</v>
      </c>
      <c r="W397" s="213" t="s">
        <v>4905</v>
      </c>
      <c r="X397" s="5"/>
      <c r="Y397" s="28"/>
      <c r="Z397" s="6"/>
    </row>
    <row r="398" spans="1:26" s="1" customFormat="1" ht="30" customHeight="1">
      <c r="A398" s="5">
        <v>396</v>
      </c>
      <c r="B398" s="5">
        <v>2023</v>
      </c>
      <c r="C398" s="5" t="s">
        <v>3946</v>
      </c>
      <c r="D398" s="5"/>
      <c r="E398" s="5" t="s">
        <v>4567</v>
      </c>
      <c r="F398" s="5" t="s">
        <v>3959</v>
      </c>
      <c r="G398" s="202" t="s">
        <v>4858</v>
      </c>
      <c r="H398" s="202" t="s">
        <v>4859</v>
      </c>
      <c r="I398" s="200" t="s">
        <v>1586</v>
      </c>
      <c r="J398" s="5"/>
      <c r="K398" s="5" t="s">
        <v>4886</v>
      </c>
      <c r="L398" s="5" t="s">
        <v>4964</v>
      </c>
      <c r="M398" s="5" t="s">
        <v>4583</v>
      </c>
      <c r="N398" s="5" t="s">
        <v>4978</v>
      </c>
      <c r="O398" s="5">
        <v>4</v>
      </c>
      <c r="P398" s="5"/>
      <c r="Q398" s="5"/>
      <c r="R398" s="5"/>
      <c r="S398" s="5"/>
      <c r="T398" s="5"/>
      <c r="U398" s="213" t="s">
        <v>4611</v>
      </c>
      <c r="V398" s="213" t="s">
        <v>4906</v>
      </c>
      <c r="W398" s="213" t="s">
        <v>4858</v>
      </c>
      <c r="X398" s="5"/>
      <c r="Y398" s="28"/>
      <c r="Z398" s="6"/>
    </row>
    <row r="399" spans="1:26" s="1" customFormat="1" ht="30" customHeight="1">
      <c r="A399" s="5">
        <v>397</v>
      </c>
      <c r="B399" s="5">
        <v>2023</v>
      </c>
      <c r="C399" s="5" t="s">
        <v>3946</v>
      </c>
      <c r="D399" s="5"/>
      <c r="E399" s="5" t="s">
        <v>4567</v>
      </c>
      <c r="F399" s="5" t="s">
        <v>3953</v>
      </c>
      <c r="G399" s="202" t="s">
        <v>4860</v>
      </c>
      <c r="H399" s="202" t="s">
        <v>4861</v>
      </c>
      <c r="I399" s="200" t="s">
        <v>1586</v>
      </c>
      <c r="J399" s="5"/>
      <c r="K399" s="6" t="s">
        <v>4887</v>
      </c>
      <c r="L399" s="5" t="s">
        <v>4965</v>
      </c>
      <c r="M399" s="5" t="s">
        <v>4583</v>
      </c>
      <c r="N399" s="5" t="s">
        <v>4978</v>
      </c>
      <c r="O399" s="5">
        <v>4</v>
      </c>
      <c r="P399" s="5"/>
      <c r="Q399" s="5"/>
      <c r="R399" s="5"/>
      <c r="S399" s="5"/>
      <c r="T399" s="5"/>
      <c r="U399" s="213" t="s">
        <v>4608</v>
      </c>
      <c r="V399" s="213" t="s">
        <v>4907</v>
      </c>
      <c r="W399" s="213" t="s">
        <v>4908</v>
      </c>
      <c r="X399" s="6"/>
      <c r="Y399" s="28"/>
      <c r="Z399" s="6"/>
    </row>
    <row r="400" spans="1:26" s="1" customFormat="1" ht="30" customHeight="1">
      <c r="A400" s="5">
        <v>398</v>
      </c>
      <c r="B400" s="5">
        <v>2023</v>
      </c>
      <c r="C400" s="5" t="s">
        <v>3946</v>
      </c>
      <c r="D400" s="5"/>
      <c r="E400" s="5" t="s">
        <v>4567</v>
      </c>
      <c r="F400" s="5" t="s">
        <v>3959</v>
      </c>
      <c r="G400" s="202" t="s">
        <v>4862</v>
      </c>
      <c r="H400" s="202" t="s">
        <v>4863</v>
      </c>
      <c r="I400" s="200" t="s">
        <v>1586</v>
      </c>
      <c r="J400" s="5"/>
      <c r="K400" s="6" t="s">
        <v>4888</v>
      </c>
      <c r="L400" s="5" t="s">
        <v>4966</v>
      </c>
      <c r="M400" s="5" t="s">
        <v>4583</v>
      </c>
      <c r="N400" s="5" t="s">
        <v>4978</v>
      </c>
      <c r="O400" s="5">
        <v>3</v>
      </c>
      <c r="P400" s="5"/>
      <c r="Q400" s="5"/>
      <c r="R400" s="5"/>
      <c r="S400" s="5"/>
      <c r="T400" s="5"/>
      <c r="U400" s="214" t="s">
        <v>4909</v>
      </c>
      <c r="V400" s="214" t="s">
        <v>4910</v>
      </c>
      <c r="W400" s="213" t="s">
        <v>4911</v>
      </c>
      <c r="X400" s="6"/>
      <c r="Y400" s="28"/>
      <c r="Z400" s="6"/>
    </row>
    <row r="401" spans="1:26" s="274" customFormat="1" ht="30" customHeight="1">
      <c r="A401" s="193">
        <v>399</v>
      </c>
      <c r="B401" s="193">
        <v>2023</v>
      </c>
      <c r="C401" s="193" t="s">
        <v>3946</v>
      </c>
      <c r="D401" s="193"/>
      <c r="E401" s="193" t="s">
        <v>4567</v>
      </c>
      <c r="F401" s="193" t="s">
        <v>3959</v>
      </c>
      <c r="G401" s="269" t="s">
        <v>4864</v>
      </c>
      <c r="H401" s="269" t="s">
        <v>4865</v>
      </c>
      <c r="I401" s="268" t="s">
        <v>1585</v>
      </c>
      <c r="J401" s="193"/>
      <c r="K401" s="273" t="s">
        <v>4889</v>
      </c>
      <c r="L401" s="193" t="s">
        <v>4967</v>
      </c>
      <c r="M401" s="193" t="s">
        <v>4583</v>
      </c>
      <c r="N401" s="193" t="s">
        <v>4978</v>
      </c>
      <c r="O401" s="193">
        <v>4</v>
      </c>
      <c r="P401" s="193"/>
      <c r="Q401" s="193"/>
      <c r="R401" s="193"/>
      <c r="S401" s="193"/>
      <c r="T401" s="193"/>
      <c r="U401" s="308" t="s">
        <v>4608</v>
      </c>
      <c r="V401" s="308" t="s">
        <v>4912</v>
      </c>
      <c r="W401" s="270" t="s">
        <v>4864</v>
      </c>
      <c r="X401" s="273"/>
      <c r="Y401" s="309"/>
      <c r="Z401" s="273"/>
    </row>
    <row r="402" spans="1:26" s="274" customFormat="1" ht="30" customHeight="1">
      <c r="A402" s="193">
        <v>400</v>
      </c>
      <c r="B402" s="193">
        <v>2023</v>
      </c>
      <c r="C402" s="193" t="s">
        <v>3946</v>
      </c>
      <c r="D402" s="193"/>
      <c r="E402" s="193" t="s">
        <v>4567</v>
      </c>
      <c r="F402" s="193" t="s">
        <v>3953</v>
      </c>
      <c r="G402" s="269" t="s">
        <v>4866</v>
      </c>
      <c r="H402" s="269" t="s">
        <v>4867</v>
      </c>
      <c r="I402" s="268" t="s">
        <v>1585</v>
      </c>
      <c r="J402" s="193"/>
      <c r="K402" s="193" t="s">
        <v>4890</v>
      </c>
      <c r="L402" s="193" t="s">
        <v>4968</v>
      </c>
      <c r="M402" s="193" t="s">
        <v>4583</v>
      </c>
      <c r="N402" s="193" t="s">
        <v>4978</v>
      </c>
      <c r="O402" s="193">
        <v>4</v>
      </c>
      <c r="P402" s="193"/>
      <c r="Q402" s="193"/>
      <c r="R402" s="193"/>
      <c r="S402" s="193"/>
      <c r="T402" s="193"/>
      <c r="U402" s="270" t="s">
        <v>4608</v>
      </c>
      <c r="V402" s="270" t="s">
        <v>4913</v>
      </c>
      <c r="W402" s="270" t="s">
        <v>4866</v>
      </c>
      <c r="X402" s="271"/>
      <c r="Y402" s="272"/>
      <c r="Z402" s="273"/>
    </row>
    <row r="403" spans="1:26" s="1" customFormat="1" ht="30" customHeight="1">
      <c r="A403" s="5">
        <v>401</v>
      </c>
      <c r="B403" s="5">
        <v>2023</v>
      </c>
      <c r="C403" s="5" t="s">
        <v>3946</v>
      </c>
      <c r="D403" s="5"/>
      <c r="E403" s="5" t="s">
        <v>4567</v>
      </c>
      <c r="F403" s="5" t="s">
        <v>3959</v>
      </c>
      <c r="G403" s="202" t="s">
        <v>4868</v>
      </c>
      <c r="H403" s="202" t="s">
        <v>4869</v>
      </c>
      <c r="I403" s="200" t="s">
        <v>1586</v>
      </c>
      <c r="J403" s="5"/>
      <c r="K403" s="5" t="s">
        <v>4891</v>
      </c>
      <c r="L403" s="5" t="s">
        <v>4969</v>
      </c>
      <c r="M403" s="5" t="s">
        <v>4583</v>
      </c>
      <c r="N403" s="5" t="s">
        <v>4978</v>
      </c>
      <c r="O403" s="5">
        <v>3</v>
      </c>
      <c r="P403" s="5"/>
      <c r="Q403" s="5"/>
      <c r="R403" s="5"/>
      <c r="S403" s="5"/>
      <c r="T403" s="5"/>
      <c r="U403" s="213" t="s">
        <v>4608</v>
      </c>
      <c r="V403" s="213" t="s">
        <v>4914</v>
      </c>
      <c r="W403" s="213" t="s">
        <v>4868</v>
      </c>
      <c r="X403" s="26"/>
      <c r="Y403" s="180"/>
      <c r="Z403" s="6"/>
    </row>
    <row r="404" spans="1:26" s="1" customFormat="1" ht="30" customHeight="1">
      <c r="A404" s="5">
        <v>402</v>
      </c>
      <c r="B404" s="5">
        <v>2023</v>
      </c>
      <c r="C404" s="5" t="s">
        <v>3946</v>
      </c>
      <c r="D404" s="5"/>
      <c r="E404" s="5" t="s">
        <v>4567</v>
      </c>
      <c r="F404" s="5" t="s">
        <v>3960</v>
      </c>
      <c r="G404" s="202" t="s">
        <v>4870</v>
      </c>
      <c r="H404" s="202" t="s">
        <v>4871</v>
      </c>
      <c r="I404" s="200" t="s">
        <v>1586</v>
      </c>
      <c r="J404" s="5"/>
      <c r="K404" s="5" t="s">
        <v>4892</v>
      </c>
      <c r="L404" s="5" t="s">
        <v>4970</v>
      </c>
      <c r="M404" s="5" t="s">
        <v>4583</v>
      </c>
      <c r="N404" s="5" t="s">
        <v>4979</v>
      </c>
      <c r="O404" s="5">
        <v>3</v>
      </c>
      <c r="P404" s="5"/>
      <c r="Q404" s="5"/>
      <c r="R404" s="5"/>
      <c r="S404" s="5"/>
      <c r="T404" s="5"/>
      <c r="U404" s="199" t="s">
        <v>4915</v>
      </c>
      <c r="V404" s="199" t="s">
        <v>4916</v>
      </c>
      <c r="W404" s="199" t="s">
        <v>4917</v>
      </c>
      <c r="X404" s="26"/>
      <c r="Y404" s="180"/>
      <c r="Z404" s="6"/>
    </row>
    <row r="405" spans="1:26" s="1" customFormat="1" ht="30" customHeight="1">
      <c r="A405" s="5">
        <v>403</v>
      </c>
      <c r="B405" s="5">
        <v>2023</v>
      </c>
      <c r="C405" s="5" t="s">
        <v>3946</v>
      </c>
      <c r="D405" s="5"/>
      <c r="E405" s="5" t="s">
        <v>4567</v>
      </c>
      <c r="F405" s="5" t="s">
        <v>3959</v>
      </c>
      <c r="G405" s="202" t="s">
        <v>4872</v>
      </c>
      <c r="H405" s="202" t="s">
        <v>4873</v>
      </c>
      <c r="I405" s="200" t="s">
        <v>1586</v>
      </c>
      <c r="J405" s="5"/>
      <c r="K405" s="5" t="s">
        <v>4893</v>
      </c>
      <c r="L405" s="5" t="s">
        <v>4971</v>
      </c>
      <c r="M405" s="5" t="s">
        <v>4583</v>
      </c>
      <c r="N405" s="5" t="s">
        <v>4978</v>
      </c>
      <c r="O405" s="5">
        <v>3</v>
      </c>
      <c r="P405" s="5"/>
      <c r="Q405" s="5"/>
      <c r="R405" s="5"/>
      <c r="S405" s="5"/>
      <c r="T405" s="5"/>
      <c r="U405" s="199" t="s">
        <v>4611</v>
      </c>
      <c r="V405" s="199" t="s">
        <v>4918</v>
      </c>
      <c r="W405" s="199" t="s">
        <v>4919</v>
      </c>
      <c r="X405" s="26"/>
      <c r="Y405" s="180"/>
      <c r="Z405" s="6"/>
    </row>
    <row r="406" spans="1:26" s="1" customFormat="1" ht="30" customHeight="1">
      <c r="A406" s="5">
        <v>404</v>
      </c>
      <c r="B406" s="5">
        <v>2023</v>
      </c>
      <c r="C406" s="5" t="s">
        <v>3946</v>
      </c>
      <c r="D406" s="5"/>
      <c r="E406" s="5" t="s">
        <v>4567</v>
      </c>
      <c r="F406" s="5" t="s">
        <v>3949</v>
      </c>
      <c r="G406" s="202" t="s">
        <v>4874</v>
      </c>
      <c r="H406" s="202" t="s">
        <v>4875</v>
      </c>
      <c r="I406" s="200" t="s">
        <v>1586</v>
      </c>
      <c r="J406" s="5"/>
      <c r="K406" s="5" t="s">
        <v>4894</v>
      </c>
      <c r="L406" s="5" t="s">
        <v>4972</v>
      </c>
      <c r="M406" s="5" t="s">
        <v>4583</v>
      </c>
      <c r="N406" s="5" t="s">
        <v>4978</v>
      </c>
      <c r="O406" s="5">
        <v>3</v>
      </c>
      <c r="P406" s="5"/>
      <c r="Q406" s="5"/>
      <c r="R406" s="5"/>
      <c r="S406" s="5"/>
      <c r="T406" s="5"/>
      <c r="U406" s="199" t="s">
        <v>4611</v>
      </c>
      <c r="V406" s="199" t="s">
        <v>4920</v>
      </c>
      <c r="W406" s="213" t="s">
        <v>4921</v>
      </c>
      <c r="X406" s="26"/>
      <c r="Y406" s="180"/>
      <c r="Z406" s="6"/>
    </row>
    <row r="407" spans="1:26" s="1" customFormat="1" ht="30" customHeight="1">
      <c r="A407" s="5">
        <v>405</v>
      </c>
      <c r="B407" s="5">
        <v>2023</v>
      </c>
      <c r="C407" s="5" t="s">
        <v>3946</v>
      </c>
      <c r="D407" s="5"/>
      <c r="E407" s="5" t="s">
        <v>4567</v>
      </c>
      <c r="F407" s="5" t="s">
        <v>3954</v>
      </c>
      <c r="G407" s="202" t="s">
        <v>4876</v>
      </c>
      <c r="H407" s="202" t="s">
        <v>4877</v>
      </c>
      <c r="I407" s="200" t="s">
        <v>1586</v>
      </c>
      <c r="J407" s="5"/>
      <c r="K407" s="5" t="s">
        <v>4895</v>
      </c>
      <c r="L407" s="5" t="s">
        <v>4973</v>
      </c>
      <c r="M407" s="5" t="s">
        <v>4583</v>
      </c>
      <c r="N407" s="5" t="s">
        <v>4978</v>
      </c>
      <c r="O407" s="5">
        <v>3</v>
      </c>
      <c r="P407" s="5"/>
      <c r="Q407" s="5"/>
      <c r="R407" s="5"/>
      <c r="S407" s="5"/>
      <c r="T407" s="5"/>
      <c r="U407" s="214" t="s">
        <v>4611</v>
      </c>
      <c r="V407" s="214" t="s">
        <v>4922</v>
      </c>
      <c r="W407" s="213" t="s">
        <v>4923</v>
      </c>
      <c r="X407" s="26"/>
      <c r="Y407" s="180"/>
      <c r="Z407" s="6"/>
    </row>
    <row r="408" spans="1:26" s="1" customFormat="1" ht="30" customHeight="1">
      <c r="A408" s="5">
        <v>406</v>
      </c>
      <c r="B408" s="5">
        <v>2023</v>
      </c>
      <c r="C408" s="5" t="s">
        <v>3946</v>
      </c>
      <c r="D408" s="5"/>
      <c r="E408" s="5" t="s">
        <v>4567</v>
      </c>
      <c r="F408" s="5" t="s">
        <v>3959</v>
      </c>
      <c r="G408" s="202" t="s">
        <v>4878</v>
      </c>
      <c r="H408" s="202" t="s">
        <v>4879</v>
      </c>
      <c r="I408" s="200" t="s">
        <v>1585</v>
      </c>
      <c r="J408" s="5"/>
      <c r="K408" s="5" t="s">
        <v>4896</v>
      </c>
      <c r="L408" s="5" t="s">
        <v>4974</v>
      </c>
      <c r="M408" s="5" t="s">
        <v>4583</v>
      </c>
      <c r="N408" s="5" t="s">
        <v>4978</v>
      </c>
      <c r="O408" s="5">
        <v>3</v>
      </c>
      <c r="P408" s="5"/>
      <c r="Q408" s="5"/>
      <c r="R408" s="5"/>
      <c r="S408" s="5"/>
      <c r="T408" s="5"/>
      <c r="U408" s="214" t="s">
        <v>1736</v>
      </c>
      <c r="V408" s="214" t="s">
        <v>4924</v>
      </c>
      <c r="W408" s="213" t="s">
        <v>4925</v>
      </c>
      <c r="X408" s="26"/>
      <c r="Y408" s="180"/>
      <c r="Z408" s="6"/>
    </row>
    <row r="409" spans="1:26" ht="30" customHeight="1">
      <c r="A409" s="5">
        <v>407</v>
      </c>
      <c r="B409" s="5">
        <v>2023</v>
      </c>
      <c r="C409" s="5" t="s">
        <v>3946</v>
      </c>
      <c r="D409" s="5"/>
      <c r="E409" s="5" t="s">
        <v>4567</v>
      </c>
      <c r="F409" s="5" t="s">
        <v>3957</v>
      </c>
      <c r="G409" s="202" t="s">
        <v>4880</v>
      </c>
      <c r="H409" s="202" t="s">
        <v>2710</v>
      </c>
      <c r="I409" s="200" t="s">
        <v>1586</v>
      </c>
      <c r="J409" s="5"/>
      <c r="K409" s="6" t="s">
        <v>4897</v>
      </c>
      <c r="L409" s="5" t="s">
        <v>4975</v>
      </c>
      <c r="M409" s="5" t="s">
        <v>4583</v>
      </c>
      <c r="N409" s="5" t="s">
        <v>4978</v>
      </c>
      <c r="O409" s="5">
        <v>4</v>
      </c>
      <c r="P409" s="5"/>
      <c r="Q409" s="5"/>
      <c r="R409" s="5"/>
      <c r="S409" s="5"/>
      <c r="T409" s="5"/>
      <c r="U409" s="199" t="s">
        <v>4608</v>
      </c>
      <c r="V409" s="199" t="s">
        <v>4926</v>
      </c>
      <c r="W409" s="199" t="s">
        <v>4927</v>
      </c>
      <c r="X409" s="6"/>
      <c r="Y409" s="28"/>
      <c r="Z409" s="6"/>
    </row>
    <row r="410" spans="1:26" ht="30" customHeight="1">
      <c r="A410" s="5">
        <v>408</v>
      </c>
      <c r="B410" s="5">
        <v>2023</v>
      </c>
      <c r="C410" s="5" t="s">
        <v>3946</v>
      </c>
      <c r="D410" s="5"/>
      <c r="E410" s="5" t="s">
        <v>4567</v>
      </c>
      <c r="F410" s="5" t="s">
        <v>3954</v>
      </c>
      <c r="G410" s="202" t="s">
        <v>4881</v>
      </c>
      <c r="H410" s="202" t="s">
        <v>2442</v>
      </c>
      <c r="I410" s="200" t="s">
        <v>1585</v>
      </c>
      <c r="J410" s="5"/>
      <c r="K410" s="6" t="s">
        <v>4898</v>
      </c>
      <c r="L410" s="5" t="s">
        <v>4976</v>
      </c>
      <c r="M410" s="5" t="s">
        <v>4583</v>
      </c>
      <c r="N410" s="5" t="s">
        <v>4978</v>
      </c>
      <c r="O410" s="5">
        <v>4</v>
      </c>
      <c r="P410" s="5"/>
      <c r="Q410" s="5"/>
      <c r="R410" s="5"/>
      <c r="S410" s="5"/>
      <c r="T410" s="5"/>
      <c r="U410" s="199" t="s">
        <v>4928</v>
      </c>
      <c r="V410" s="199" t="s">
        <v>4929</v>
      </c>
      <c r="W410" s="199" t="s">
        <v>4930</v>
      </c>
      <c r="X410" s="6"/>
      <c r="Y410" s="182"/>
      <c r="Z410" s="6"/>
    </row>
    <row r="411" spans="1:26" ht="30" customHeight="1">
      <c r="A411" s="5">
        <v>409</v>
      </c>
      <c r="B411" s="5">
        <v>2023</v>
      </c>
      <c r="C411" s="5" t="s">
        <v>3946</v>
      </c>
      <c r="D411" s="5"/>
      <c r="E411" s="5" t="s">
        <v>4567</v>
      </c>
      <c r="F411" s="5" t="s">
        <v>3949</v>
      </c>
      <c r="G411" s="202" t="s">
        <v>4882</v>
      </c>
      <c r="H411" s="202" t="s">
        <v>2841</v>
      </c>
      <c r="I411" s="200" t="s">
        <v>1585</v>
      </c>
      <c r="J411" s="5"/>
      <c r="K411" s="6" t="s">
        <v>4899</v>
      </c>
      <c r="L411" s="5" t="s">
        <v>4977</v>
      </c>
      <c r="M411" s="5" t="s">
        <v>4583</v>
      </c>
      <c r="N411" s="5" t="s">
        <v>4978</v>
      </c>
      <c r="O411" s="5">
        <v>4</v>
      </c>
      <c r="P411" s="5"/>
      <c r="Q411" s="5"/>
      <c r="R411" s="5"/>
      <c r="S411" s="5"/>
      <c r="T411" s="5"/>
      <c r="U411" s="199" t="s">
        <v>4611</v>
      </c>
      <c r="V411" s="199" t="s">
        <v>4931</v>
      </c>
      <c r="W411" s="199" t="s">
        <v>4932</v>
      </c>
      <c r="X411" s="6"/>
      <c r="Y411" s="182"/>
      <c r="Z411" s="6"/>
    </row>
    <row r="412" spans="1:26" ht="30" customHeight="1">
      <c r="A412" s="5">
        <v>410</v>
      </c>
      <c r="B412" s="5">
        <v>2023</v>
      </c>
      <c r="C412" s="5" t="s">
        <v>3946</v>
      </c>
      <c r="D412" s="5"/>
      <c r="E412" s="5" t="s">
        <v>4567</v>
      </c>
      <c r="F412" s="5" t="s">
        <v>3949</v>
      </c>
      <c r="G412" s="6" t="s">
        <v>1048</v>
      </c>
      <c r="H412" s="6" t="s">
        <v>4980</v>
      </c>
      <c r="I412" s="5" t="s">
        <v>4652</v>
      </c>
      <c r="J412" s="5"/>
      <c r="K412" s="5" t="s">
        <v>5010</v>
      </c>
      <c r="L412" s="5" t="s">
        <v>5028</v>
      </c>
      <c r="M412" s="5" t="s">
        <v>5046</v>
      </c>
      <c r="N412" s="5" t="s">
        <v>4978</v>
      </c>
      <c r="O412" s="5">
        <v>3</v>
      </c>
      <c r="P412" s="5"/>
      <c r="Q412" s="5"/>
      <c r="R412" s="5"/>
      <c r="S412" s="5"/>
      <c r="T412" s="5"/>
      <c r="U412" s="38" t="s">
        <v>0</v>
      </c>
      <c r="V412" s="38" t="s">
        <v>5048</v>
      </c>
      <c r="W412" s="38" t="s">
        <v>1048</v>
      </c>
      <c r="X412" s="6"/>
      <c r="Y412" s="28"/>
      <c r="Z412" s="6"/>
    </row>
    <row r="413" spans="1:26" ht="30" customHeight="1">
      <c r="A413" s="5">
        <v>411</v>
      </c>
      <c r="B413" s="5">
        <v>2023</v>
      </c>
      <c r="C413" s="5" t="s">
        <v>3946</v>
      </c>
      <c r="D413" s="5"/>
      <c r="E413" s="5" t="s">
        <v>4567</v>
      </c>
      <c r="F413" s="5" t="s">
        <v>3954</v>
      </c>
      <c r="G413" s="6" t="s">
        <v>4981</v>
      </c>
      <c r="H413" s="6" t="s">
        <v>4982</v>
      </c>
      <c r="I413" s="5" t="s">
        <v>4652</v>
      </c>
      <c r="J413" s="5"/>
      <c r="K413" s="5" t="s">
        <v>5011</v>
      </c>
      <c r="L413" s="5" t="s">
        <v>5029</v>
      </c>
      <c r="M413" s="5" t="s">
        <v>5046</v>
      </c>
      <c r="N413" s="5" t="s">
        <v>4978</v>
      </c>
      <c r="O413" s="5">
        <v>3</v>
      </c>
      <c r="P413" s="5"/>
      <c r="Q413" s="5"/>
      <c r="R413" s="5"/>
      <c r="S413" s="5"/>
      <c r="T413" s="5"/>
      <c r="U413" s="38" t="s">
        <v>0</v>
      </c>
      <c r="V413" s="38" t="s">
        <v>5049</v>
      </c>
      <c r="W413" s="38" t="s">
        <v>4981</v>
      </c>
      <c r="X413" s="6"/>
      <c r="Y413" s="28"/>
      <c r="Z413" s="6"/>
    </row>
    <row r="414" spans="1:26" ht="30" customHeight="1">
      <c r="A414" s="5">
        <v>412</v>
      </c>
      <c r="B414" s="5">
        <v>2023</v>
      </c>
      <c r="C414" s="5" t="s">
        <v>3946</v>
      </c>
      <c r="D414" s="5"/>
      <c r="E414" s="5" t="s">
        <v>4567</v>
      </c>
      <c r="F414" s="5" t="s">
        <v>3954</v>
      </c>
      <c r="G414" s="6" t="s">
        <v>4983</v>
      </c>
      <c r="H414" s="6" t="s">
        <v>4984</v>
      </c>
      <c r="I414" s="5" t="s">
        <v>4653</v>
      </c>
      <c r="J414" s="5"/>
      <c r="K414" s="6" t="s">
        <v>5012</v>
      </c>
      <c r="L414" s="5" t="s">
        <v>5030</v>
      </c>
      <c r="M414" s="5" t="s">
        <v>5046</v>
      </c>
      <c r="N414" s="5" t="s">
        <v>4978</v>
      </c>
      <c r="O414" s="5">
        <v>3</v>
      </c>
      <c r="P414" s="5"/>
      <c r="Q414" s="5"/>
      <c r="R414" s="5"/>
      <c r="S414" s="5"/>
      <c r="T414" s="5"/>
      <c r="U414" s="40" t="s">
        <v>0</v>
      </c>
      <c r="V414" s="38" t="s">
        <v>5050</v>
      </c>
      <c r="W414" s="38" t="s">
        <v>4983</v>
      </c>
      <c r="X414" s="6"/>
      <c r="Y414" s="182"/>
      <c r="Z414" s="6"/>
    </row>
    <row r="415" spans="1:26" ht="30" customHeight="1">
      <c r="A415" s="5">
        <v>413</v>
      </c>
      <c r="B415" s="5">
        <v>2023</v>
      </c>
      <c r="C415" s="5" t="s">
        <v>3946</v>
      </c>
      <c r="D415" s="5"/>
      <c r="E415" s="5" t="s">
        <v>4567</v>
      </c>
      <c r="F415" s="5" t="s">
        <v>3949</v>
      </c>
      <c r="G415" s="6" t="s">
        <v>4985</v>
      </c>
      <c r="H415" s="6" t="s">
        <v>4986</v>
      </c>
      <c r="I415" s="5" t="s">
        <v>4652</v>
      </c>
      <c r="J415" s="5"/>
      <c r="K415" s="6" t="s">
        <v>5013</v>
      </c>
      <c r="L415" s="5" t="s">
        <v>5031</v>
      </c>
      <c r="M415" s="5" t="s">
        <v>5046</v>
      </c>
      <c r="N415" s="5" t="s">
        <v>4978</v>
      </c>
      <c r="O415" s="5">
        <v>3</v>
      </c>
      <c r="P415" s="5"/>
      <c r="Q415" s="5"/>
      <c r="R415" s="5"/>
      <c r="S415" s="5"/>
      <c r="T415" s="5"/>
      <c r="U415" s="50" t="s">
        <v>0</v>
      </c>
      <c r="V415" s="158" t="s">
        <v>5051</v>
      </c>
      <c r="W415" s="50" t="s">
        <v>4985</v>
      </c>
      <c r="X415" s="6"/>
      <c r="Y415" s="28"/>
      <c r="Z415" s="6"/>
    </row>
    <row r="416" spans="1:26" ht="30" customHeight="1">
      <c r="A416" s="5">
        <v>414</v>
      </c>
      <c r="B416" s="5">
        <v>2023</v>
      </c>
      <c r="C416" s="5" t="s">
        <v>3946</v>
      </c>
      <c r="D416" s="5"/>
      <c r="E416" s="5" t="s">
        <v>4567</v>
      </c>
      <c r="F416" s="5" t="s">
        <v>3949</v>
      </c>
      <c r="G416" s="6" t="s">
        <v>4987</v>
      </c>
      <c r="H416" s="6" t="s">
        <v>4988</v>
      </c>
      <c r="I416" s="5" t="s">
        <v>4653</v>
      </c>
      <c r="J416" s="5"/>
      <c r="K416" s="6" t="s">
        <v>5014</v>
      </c>
      <c r="L416" s="5" t="s">
        <v>5032</v>
      </c>
      <c r="M416" s="5" t="s">
        <v>5046</v>
      </c>
      <c r="N416" s="5" t="s">
        <v>4978</v>
      </c>
      <c r="O416" s="5">
        <v>3</v>
      </c>
      <c r="P416" s="5"/>
      <c r="Q416" s="5"/>
      <c r="R416" s="5"/>
      <c r="S416" s="5"/>
      <c r="T416" s="5"/>
      <c r="U416" s="14" t="s">
        <v>0</v>
      </c>
      <c r="V416" s="16" t="s">
        <v>5052</v>
      </c>
      <c r="W416" s="5" t="s">
        <v>4987</v>
      </c>
      <c r="X416" s="6"/>
      <c r="Y416" s="28"/>
      <c r="Z416" s="6"/>
    </row>
    <row r="417" spans="1:26" ht="30" customHeight="1">
      <c r="A417" s="5">
        <v>415</v>
      </c>
      <c r="B417" s="5">
        <v>2023</v>
      </c>
      <c r="C417" s="5" t="s">
        <v>3946</v>
      </c>
      <c r="D417" s="5"/>
      <c r="E417" s="5" t="s">
        <v>4567</v>
      </c>
      <c r="F417" s="5" t="s">
        <v>3949</v>
      </c>
      <c r="G417" s="6" t="s">
        <v>4989</v>
      </c>
      <c r="H417" s="6" t="s">
        <v>4990</v>
      </c>
      <c r="I417" s="5" t="s">
        <v>4652</v>
      </c>
      <c r="J417" s="5"/>
      <c r="K417" s="6" t="s">
        <v>5015</v>
      </c>
      <c r="L417" s="5" t="s">
        <v>5033</v>
      </c>
      <c r="M417" s="5" t="s">
        <v>5046</v>
      </c>
      <c r="N417" s="5" t="s">
        <v>4978</v>
      </c>
      <c r="O417" s="5">
        <v>4</v>
      </c>
      <c r="P417" s="5"/>
      <c r="Q417" s="5"/>
      <c r="R417" s="5"/>
      <c r="S417" s="5"/>
      <c r="T417" s="5"/>
      <c r="U417" s="167" t="s">
        <v>0</v>
      </c>
      <c r="V417" s="168" t="s">
        <v>5053</v>
      </c>
      <c r="W417" s="165" t="s">
        <v>4989</v>
      </c>
      <c r="X417" s="6"/>
      <c r="Y417" s="181"/>
      <c r="Z417" s="6"/>
    </row>
    <row r="418" spans="1:26" ht="30" customHeight="1">
      <c r="A418" s="5">
        <v>416</v>
      </c>
      <c r="B418" s="5">
        <v>2023</v>
      </c>
      <c r="C418" s="5" t="s">
        <v>3946</v>
      </c>
      <c r="D418" s="5"/>
      <c r="E418" s="5" t="s">
        <v>4567</v>
      </c>
      <c r="F418" s="5" t="s">
        <v>3949</v>
      </c>
      <c r="G418" s="6" t="s">
        <v>56</v>
      </c>
      <c r="H418" s="6" t="s">
        <v>4991</v>
      </c>
      <c r="I418" s="5" t="s">
        <v>4653</v>
      </c>
      <c r="J418" s="5"/>
      <c r="K418" s="5" t="s">
        <v>5016</v>
      </c>
      <c r="L418" s="5" t="s">
        <v>5034</v>
      </c>
      <c r="M418" s="5" t="s">
        <v>5046</v>
      </c>
      <c r="N418" s="5" t="s">
        <v>4978</v>
      </c>
      <c r="O418" s="5">
        <v>4</v>
      </c>
      <c r="P418" s="5"/>
      <c r="Q418" s="5"/>
      <c r="R418" s="5"/>
      <c r="S418" s="5"/>
      <c r="T418" s="5"/>
      <c r="U418" s="38" t="s">
        <v>3</v>
      </c>
      <c r="V418" s="38" t="s">
        <v>5054</v>
      </c>
      <c r="W418" s="38" t="s">
        <v>56</v>
      </c>
      <c r="X418" s="6"/>
      <c r="Y418" s="28"/>
      <c r="Z418" s="6"/>
    </row>
    <row r="419" spans="1:26" ht="30" customHeight="1">
      <c r="A419" s="5">
        <v>417</v>
      </c>
      <c r="B419" s="5">
        <v>2023</v>
      </c>
      <c r="C419" s="5" t="s">
        <v>3946</v>
      </c>
      <c r="D419" s="5"/>
      <c r="E419" s="5" t="s">
        <v>4567</v>
      </c>
      <c r="F419" s="5" t="s">
        <v>3949</v>
      </c>
      <c r="G419" s="6" t="s">
        <v>4992</v>
      </c>
      <c r="H419" s="6" t="s">
        <v>4993</v>
      </c>
      <c r="I419" s="5" t="s">
        <v>4652</v>
      </c>
      <c r="J419" s="5"/>
      <c r="K419" s="5" t="s">
        <v>5017</v>
      </c>
      <c r="L419" s="5" t="s">
        <v>5035</v>
      </c>
      <c r="M419" s="5" t="s">
        <v>5046</v>
      </c>
      <c r="N419" s="5" t="s">
        <v>4978</v>
      </c>
      <c r="O419" s="5">
        <v>4</v>
      </c>
      <c r="P419" s="5"/>
      <c r="Q419" s="5"/>
      <c r="R419" s="5"/>
      <c r="S419" s="5"/>
      <c r="T419" s="5"/>
      <c r="U419" s="38" t="s">
        <v>0</v>
      </c>
      <c r="V419" s="38" t="s">
        <v>5055</v>
      </c>
      <c r="W419" s="38" t="s">
        <v>4992</v>
      </c>
      <c r="X419" s="6"/>
      <c r="Y419" s="28"/>
      <c r="Z419" s="6"/>
    </row>
    <row r="420" spans="1:26" ht="30" customHeight="1">
      <c r="A420" s="5">
        <v>418</v>
      </c>
      <c r="B420" s="5">
        <v>2023</v>
      </c>
      <c r="C420" s="5" t="s">
        <v>3946</v>
      </c>
      <c r="D420" s="5"/>
      <c r="E420" s="5" t="s">
        <v>4567</v>
      </c>
      <c r="F420" s="5" t="s">
        <v>3949</v>
      </c>
      <c r="G420" s="6" t="s">
        <v>1673</v>
      </c>
      <c r="H420" s="6" t="s">
        <v>4994</v>
      </c>
      <c r="I420" s="5" t="s">
        <v>4653</v>
      </c>
      <c r="J420" s="5"/>
      <c r="K420" s="6" t="s">
        <v>5018</v>
      </c>
      <c r="L420" s="5" t="s">
        <v>5036</v>
      </c>
      <c r="M420" s="5" t="s">
        <v>5046</v>
      </c>
      <c r="N420" s="5" t="s">
        <v>4978</v>
      </c>
      <c r="O420" s="5">
        <v>4</v>
      </c>
      <c r="P420" s="5"/>
      <c r="Q420" s="5"/>
      <c r="R420" s="5"/>
      <c r="S420" s="5"/>
      <c r="T420" s="5"/>
      <c r="U420" s="38" t="s">
        <v>0</v>
      </c>
      <c r="V420" s="38" t="s">
        <v>5056</v>
      </c>
      <c r="W420" s="38" t="s">
        <v>1673</v>
      </c>
      <c r="X420" s="6"/>
      <c r="Y420" s="182"/>
      <c r="Z420" s="6"/>
    </row>
    <row r="421" spans="1:26" ht="30" customHeight="1">
      <c r="A421" s="5">
        <v>419</v>
      </c>
      <c r="B421" s="5">
        <v>2023</v>
      </c>
      <c r="C421" s="5" t="s">
        <v>3946</v>
      </c>
      <c r="D421" s="5"/>
      <c r="E421" s="5" t="s">
        <v>4567</v>
      </c>
      <c r="F421" s="5" t="s">
        <v>3949</v>
      </c>
      <c r="G421" s="6" t="s">
        <v>4995</v>
      </c>
      <c r="H421" s="6" t="s">
        <v>4376</v>
      </c>
      <c r="I421" s="5" t="s">
        <v>4653</v>
      </c>
      <c r="J421" s="5"/>
      <c r="K421" s="5" t="s">
        <v>5019</v>
      </c>
      <c r="L421" s="5" t="s">
        <v>5037</v>
      </c>
      <c r="M421" s="5" t="s">
        <v>5046</v>
      </c>
      <c r="N421" s="5" t="s">
        <v>4978</v>
      </c>
      <c r="O421" s="5">
        <v>4</v>
      </c>
      <c r="P421" s="5"/>
      <c r="Q421" s="5"/>
      <c r="R421" s="5"/>
      <c r="S421" s="5"/>
      <c r="T421" s="5"/>
      <c r="U421" s="38" t="s">
        <v>570</v>
      </c>
      <c r="V421" s="38" t="s">
        <v>5057</v>
      </c>
      <c r="W421" s="38" t="s">
        <v>4995</v>
      </c>
      <c r="X421" s="6"/>
      <c r="Y421" s="28"/>
      <c r="Z421" s="6"/>
    </row>
    <row r="422" spans="1:26" ht="30" customHeight="1">
      <c r="A422" s="5">
        <v>420</v>
      </c>
      <c r="B422" s="5">
        <v>2023</v>
      </c>
      <c r="C422" s="5" t="s">
        <v>3946</v>
      </c>
      <c r="D422" s="5"/>
      <c r="E422" s="5" t="s">
        <v>4567</v>
      </c>
      <c r="F422" s="5" t="s">
        <v>3953</v>
      </c>
      <c r="G422" s="6" t="s">
        <v>4996</v>
      </c>
      <c r="H422" s="6" t="s">
        <v>4997</v>
      </c>
      <c r="I422" s="5" t="s">
        <v>4653</v>
      </c>
      <c r="J422" s="5"/>
      <c r="K422" s="5" t="s">
        <v>5020</v>
      </c>
      <c r="L422" s="5" t="s">
        <v>5038</v>
      </c>
      <c r="M422" s="5" t="s">
        <v>5046</v>
      </c>
      <c r="N422" s="5" t="s">
        <v>5047</v>
      </c>
      <c r="O422" s="5">
        <v>3</v>
      </c>
      <c r="P422" s="5"/>
      <c r="Q422" s="5"/>
      <c r="R422" s="5"/>
      <c r="S422" s="5"/>
      <c r="T422" s="5"/>
      <c r="U422" s="38" t="s">
        <v>0</v>
      </c>
      <c r="V422" s="38" t="s">
        <v>5058</v>
      </c>
      <c r="W422" s="38" t="s">
        <v>4996</v>
      </c>
      <c r="X422" s="6"/>
      <c r="Y422" s="28"/>
      <c r="Z422" s="6"/>
    </row>
    <row r="423" spans="1:26" ht="30" customHeight="1">
      <c r="A423" s="5">
        <v>421</v>
      </c>
      <c r="B423" s="5">
        <v>2023</v>
      </c>
      <c r="C423" s="5" t="s">
        <v>3946</v>
      </c>
      <c r="D423" s="5"/>
      <c r="E423" s="5" t="s">
        <v>4567</v>
      </c>
      <c r="F423" s="5" t="s">
        <v>3949</v>
      </c>
      <c r="G423" s="6" t="s">
        <v>4998</v>
      </c>
      <c r="H423" s="6" t="s">
        <v>4999</v>
      </c>
      <c r="I423" s="5" t="s">
        <v>4653</v>
      </c>
      <c r="J423" s="5"/>
      <c r="K423" s="5" t="s">
        <v>5021</v>
      </c>
      <c r="L423" s="5" t="s">
        <v>5039</v>
      </c>
      <c r="M423" s="5" t="s">
        <v>5046</v>
      </c>
      <c r="N423" s="5" t="s">
        <v>5047</v>
      </c>
      <c r="O423" s="5">
        <v>3</v>
      </c>
      <c r="P423" s="5"/>
      <c r="Q423" s="5"/>
      <c r="R423" s="5"/>
      <c r="S423" s="5"/>
      <c r="T423" s="5"/>
      <c r="U423" s="50" t="s">
        <v>3</v>
      </c>
      <c r="V423" s="158" t="s">
        <v>5059</v>
      </c>
      <c r="W423" s="50" t="s">
        <v>4998</v>
      </c>
      <c r="X423" s="6"/>
      <c r="Y423" s="28"/>
      <c r="Z423" s="6"/>
    </row>
    <row r="424" spans="1:26" ht="30" customHeight="1">
      <c r="A424" s="5">
        <v>422</v>
      </c>
      <c r="B424" s="5">
        <v>2023</v>
      </c>
      <c r="C424" s="5" t="s">
        <v>3946</v>
      </c>
      <c r="D424" s="5"/>
      <c r="E424" s="5" t="s">
        <v>4567</v>
      </c>
      <c r="F424" s="5" t="s">
        <v>3953</v>
      </c>
      <c r="G424" s="6" t="s">
        <v>5000</v>
      </c>
      <c r="H424" s="6" t="s">
        <v>5001</v>
      </c>
      <c r="I424" s="5" t="s">
        <v>4653</v>
      </c>
      <c r="J424" s="5"/>
      <c r="K424" s="5" t="s">
        <v>5022</v>
      </c>
      <c r="L424" s="5" t="s">
        <v>5040</v>
      </c>
      <c r="M424" s="5" t="s">
        <v>5046</v>
      </c>
      <c r="N424" s="5" t="s">
        <v>5047</v>
      </c>
      <c r="O424" s="5">
        <v>3</v>
      </c>
      <c r="P424" s="5"/>
      <c r="Q424" s="5"/>
      <c r="R424" s="5"/>
      <c r="S424" s="5"/>
      <c r="T424" s="5"/>
      <c r="U424" s="50" t="s">
        <v>0</v>
      </c>
      <c r="V424" s="158" t="s">
        <v>5060</v>
      </c>
      <c r="W424" s="50" t="s">
        <v>5000</v>
      </c>
      <c r="X424" s="6"/>
      <c r="Y424" s="28"/>
      <c r="Z424" s="6"/>
    </row>
    <row r="425" spans="1:26" ht="30" customHeight="1">
      <c r="A425" s="5">
        <v>423</v>
      </c>
      <c r="B425" s="5">
        <v>2023</v>
      </c>
      <c r="C425" s="5" t="s">
        <v>3946</v>
      </c>
      <c r="D425" s="5"/>
      <c r="E425" s="5" t="s">
        <v>4567</v>
      </c>
      <c r="F425" s="5" t="s">
        <v>3949</v>
      </c>
      <c r="G425" s="6" t="s">
        <v>5002</v>
      </c>
      <c r="H425" s="6" t="s">
        <v>5003</v>
      </c>
      <c r="I425" s="5" t="s">
        <v>4653</v>
      </c>
      <c r="J425" s="5"/>
      <c r="K425" s="5" t="s">
        <v>5023</v>
      </c>
      <c r="L425" s="5" t="s">
        <v>5041</v>
      </c>
      <c r="M425" s="5" t="s">
        <v>5046</v>
      </c>
      <c r="N425" s="5" t="s">
        <v>5047</v>
      </c>
      <c r="O425" s="5">
        <v>3</v>
      </c>
      <c r="P425" s="5"/>
      <c r="Q425" s="5"/>
      <c r="R425" s="5"/>
      <c r="S425" s="5"/>
      <c r="T425" s="5"/>
      <c r="U425" s="50" t="s">
        <v>0</v>
      </c>
      <c r="V425" s="158" t="s">
        <v>5061</v>
      </c>
      <c r="W425" s="50" t="s">
        <v>5002</v>
      </c>
      <c r="X425" s="6"/>
      <c r="Y425" s="28"/>
      <c r="Z425" s="6"/>
    </row>
    <row r="426" spans="1:26" ht="30" customHeight="1">
      <c r="A426" s="5">
        <v>424</v>
      </c>
      <c r="B426" s="5">
        <v>2023</v>
      </c>
      <c r="C426" s="5" t="s">
        <v>3946</v>
      </c>
      <c r="D426" s="5"/>
      <c r="E426" s="5" t="s">
        <v>4567</v>
      </c>
      <c r="F426" s="5" t="s">
        <v>3949</v>
      </c>
      <c r="G426" s="6" t="s">
        <v>5004</v>
      </c>
      <c r="H426" s="6" t="s">
        <v>5005</v>
      </c>
      <c r="I426" s="5" t="s">
        <v>4653</v>
      </c>
      <c r="J426" s="5"/>
      <c r="K426" s="5" t="s">
        <v>5024</v>
      </c>
      <c r="L426" s="5" t="s">
        <v>5042</v>
      </c>
      <c r="M426" s="5" t="s">
        <v>5046</v>
      </c>
      <c r="N426" s="5" t="s">
        <v>5047</v>
      </c>
      <c r="O426" s="5">
        <v>4</v>
      </c>
      <c r="P426" s="5"/>
      <c r="Q426" s="5"/>
      <c r="R426" s="5"/>
      <c r="S426" s="5"/>
      <c r="T426" s="5"/>
      <c r="U426" s="50" t="s">
        <v>0</v>
      </c>
      <c r="V426" s="158" t="s">
        <v>5062</v>
      </c>
      <c r="W426" s="50" t="s">
        <v>5004</v>
      </c>
      <c r="X426" s="6"/>
      <c r="Y426" s="28"/>
      <c r="Z426" s="6"/>
    </row>
    <row r="427" spans="1:26" ht="30" customHeight="1">
      <c r="A427" s="5">
        <v>425</v>
      </c>
      <c r="B427" s="5">
        <v>2023</v>
      </c>
      <c r="C427" s="5" t="s">
        <v>3946</v>
      </c>
      <c r="D427" s="5"/>
      <c r="E427" s="5" t="s">
        <v>4567</v>
      </c>
      <c r="F427" s="5" t="s">
        <v>3949</v>
      </c>
      <c r="G427" s="6" t="s">
        <v>1695</v>
      </c>
      <c r="H427" s="6" t="s">
        <v>5006</v>
      </c>
      <c r="I427" s="5" t="s">
        <v>4653</v>
      </c>
      <c r="J427" s="5"/>
      <c r="K427" s="5" t="s">
        <v>5025</v>
      </c>
      <c r="L427" s="5" t="s">
        <v>5043</v>
      </c>
      <c r="M427" s="5" t="s">
        <v>5046</v>
      </c>
      <c r="N427" s="5" t="s">
        <v>5047</v>
      </c>
      <c r="O427" s="5">
        <v>4</v>
      </c>
      <c r="P427" s="5"/>
      <c r="Q427" s="5"/>
      <c r="R427" s="5"/>
      <c r="S427" s="5"/>
      <c r="T427" s="5"/>
      <c r="U427" s="50" t="s">
        <v>3</v>
      </c>
      <c r="V427" s="158" t="s">
        <v>5063</v>
      </c>
      <c r="W427" s="50" t="s">
        <v>1695</v>
      </c>
      <c r="X427" s="6"/>
      <c r="Y427" s="28"/>
      <c r="Z427" s="6"/>
    </row>
    <row r="428" spans="1:26" ht="30" customHeight="1">
      <c r="A428" s="5">
        <v>426</v>
      </c>
      <c r="B428" s="5">
        <v>2023</v>
      </c>
      <c r="C428" s="5" t="s">
        <v>3946</v>
      </c>
      <c r="D428" s="5"/>
      <c r="E428" s="5" t="s">
        <v>4567</v>
      </c>
      <c r="F428" s="5" t="s">
        <v>3949</v>
      </c>
      <c r="G428" s="6" t="s">
        <v>1235</v>
      </c>
      <c r="H428" s="6" t="s">
        <v>5007</v>
      </c>
      <c r="I428" s="5" t="s">
        <v>4653</v>
      </c>
      <c r="J428" s="5"/>
      <c r="K428" s="5" t="s">
        <v>5026</v>
      </c>
      <c r="L428" s="5" t="s">
        <v>5044</v>
      </c>
      <c r="M428" s="5" t="s">
        <v>5046</v>
      </c>
      <c r="N428" s="5" t="s">
        <v>5047</v>
      </c>
      <c r="O428" s="5">
        <v>4</v>
      </c>
      <c r="P428" s="5"/>
      <c r="Q428" s="5"/>
      <c r="R428" s="5"/>
      <c r="S428" s="5"/>
      <c r="T428" s="5"/>
      <c r="U428" s="50" t="s">
        <v>3</v>
      </c>
      <c r="V428" s="158" t="s">
        <v>5064</v>
      </c>
      <c r="W428" s="50" t="s">
        <v>1235</v>
      </c>
      <c r="X428" s="6"/>
      <c r="Y428" s="28"/>
      <c r="Z428" s="6"/>
    </row>
    <row r="429" spans="1:26" ht="30" customHeight="1">
      <c r="A429" s="5">
        <v>427</v>
      </c>
      <c r="B429" s="5">
        <v>2023</v>
      </c>
      <c r="C429" s="5" t="s">
        <v>3946</v>
      </c>
      <c r="D429" s="5"/>
      <c r="E429" s="5" t="s">
        <v>4567</v>
      </c>
      <c r="F429" s="5" t="s">
        <v>3953</v>
      </c>
      <c r="G429" s="6" t="s">
        <v>5008</v>
      </c>
      <c r="H429" s="6" t="s">
        <v>5009</v>
      </c>
      <c r="I429" s="5" t="s">
        <v>4653</v>
      </c>
      <c r="J429" s="5"/>
      <c r="K429" s="5" t="s">
        <v>5027</v>
      </c>
      <c r="L429" s="5" t="s">
        <v>5045</v>
      </c>
      <c r="M429" s="5" t="s">
        <v>5046</v>
      </c>
      <c r="N429" s="5" t="s">
        <v>5047</v>
      </c>
      <c r="O429" s="5">
        <v>4</v>
      </c>
      <c r="P429" s="5"/>
      <c r="Q429" s="5"/>
      <c r="R429" s="5"/>
      <c r="S429" s="5"/>
      <c r="T429" s="5"/>
      <c r="U429" s="50" t="s">
        <v>3</v>
      </c>
      <c r="V429" s="158" t="s">
        <v>5065</v>
      </c>
      <c r="W429" s="50" t="s">
        <v>5008</v>
      </c>
      <c r="X429" s="6"/>
      <c r="Y429" s="28"/>
      <c r="Z429" s="6"/>
    </row>
    <row r="430" spans="1:26" ht="30" customHeight="1">
      <c r="A430" s="5">
        <v>428</v>
      </c>
      <c r="B430" s="5">
        <v>2023</v>
      </c>
      <c r="C430" s="5" t="s">
        <v>3946</v>
      </c>
      <c r="D430" s="5"/>
      <c r="E430" s="5" t="s">
        <v>4567</v>
      </c>
      <c r="F430" s="5" t="s">
        <v>3949</v>
      </c>
      <c r="G430" s="295" t="s">
        <v>5077</v>
      </c>
      <c r="H430" s="6" t="s">
        <v>5066</v>
      </c>
      <c r="I430" s="199" t="s">
        <v>5088</v>
      </c>
      <c r="J430" s="5"/>
      <c r="K430" s="5"/>
      <c r="L430" s="203" t="s">
        <v>5096</v>
      </c>
      <c r="M430" s="213" t="s">
        <v>5089</v>
      </c>
      <c r="N430" s="194" t="s">
        <v>5090</v>
      </c>
      <c r="O430" s="199">
        <v>2</v>
      </c>
      <c r="P430" s="5"/>
      <c r="Q430" s="5"/>
      <c r="R430" s="5"/>
      <c r="S430" s="5"/>
      <c r="T430" s="5"/>
      <c r="U430" s="213" t="s">
        <v>5107</v>
      </c>
      <c r="V430" s="213" t="s">
        <v>5108</v>
      </c>
      <c r="W430" s="213" t="s">
        <v>5109</v>
      </c>
      <c r="X430" s="6"/>
      <c r="Y430" s="28"/>
      <c r="Z430" s="6"/>
    </row>
    <row r="431" spans="1:26" ht="30" customHeight="1">
      <c r="A431" s="5">
        <v>429</v>
      </c>
      <c r="B431" s="5">
        <v>2023</v>
      </c>
      <c r="C431" s="5" t="s">
        <v>3946</v>
      </c>
      <c r="D431" s="5"/>
      <c r="E431" s="5" t="s">
        <v>4567</v>
      </c>
      <c r="F431" s="5" t="s">
        <v>3953</v>
      </c>
      <c r="G431" s="291" t="s">
        <v>688</v>
      </c>
      <c r="H431" s="6" t="s">
        <v>5067</v>
      </c>
      <c r="I431" s="199" t="s">
        <v>5088</v>
      </c>
      <c r="J431" s="5"/>
      <c r="K431" s="5"/>
      <c r="L431" s="206" t="s">
        <v>5097</v>
      </c>
      <c r="M431" s="213" t="s">
        <v>5089</v>
      </c>
      <c r="N431" s="5" t="s">
        <v>5090</v>
      </c>
      <c r="O431" s="199">
        <v>2</v>
      </c>
      <c r="P431" s="5"/>
      <c r="Q431" s="5"/>
      <c r="R431" s="5"/>
      <c r="S431" s="5"/>
      <c r="T431" s="5"/>
      <c r="U431" s="214" t="s">
        <v>4608</v>
      </c>
      <c r="V431" s="214" t="s">
        <v>5110</v>
      </c>
      <c r="W431" s="213" t="s">
        <v>5111</v>
      </c>
      <c r="X431" s="6"/>
      <c r="Y431" s="28"/>
      <c r="Z431" s="6"/>
    </row>
    <row r="432" spans="1:26" ht="30" customHeight="1">
      <c r="A432" s="5">
        <v>430</v>
      </c>
      <c r="B432" s="5">
        <v>2023</v>
      </c>
      <c r="C432" s="5" t="s">
        <v>3946</v>
      </c>
      <c r="D432" s="5"/>
      <c r="E432" s="5" t="s">
        <v>4567</v>
      </c>
      <c r="F432" s="5" t="s">
        <v>3949</v>
      </c>
      <c r="G432" s="296" t="s">
        <v>5078</v>
      </c>
      <c r="H432" s="6" t="s">
        <v>4390</v>
      </c>
      <c r="I432" s="199" t="s">
        <v>5088</v>
      </c>
      <c r="J432" s="5"/>
      <c r="K432" s="5"/>
      <c r="L432" s="203" t="s">
        <v>5098</v>
      </c>
      <c r="M432" s="213" t="s">
        <v>5089</v>
      </c>
      <c r="N432" s="5" t="s">
        <v>5091</v>
      </c>
      <c r="O432" s="199">
        <v>2</v>
      </c>
      <c r="P432" s="5"/>
      <c r="Q432" s="5"/>
      <c r="R432" s="5"/>
      <c r="S432" s="5"/>
      <c r="T432" s="5"/>
      <c r="U432" s="213" t="s">
        <v>397</v>
      </c>
      <c r="V432" s="213" t="s">
        <v>5112</v>
      </c>
      <c r="W432" s="213" t="s">
        <v>5113</v>
      </c>
      <c r="X432" s="6"/>
      <c r="Y432" s="28"/>
      <c r="Z432" s="6"/>
    </row>
    <row r="433" spans="1:26" ht="30" customHeight="1">
      <c r="A433" s="5">
        <v>431</v>
      </c>
      <c r="B433" s="5">
        <v>2023</v>
      </c>
      <c r="C433" s="5" t="s">
        <v>3946</v>
      </c>
      <c r="D433" s="5"/>
      <c r="E433" s="5" t="s">
        <v>4567</v>
      </c>
      <c r="F433" s="5" t="s">
        <v>3949</v>
      </c>
      <c r="G433" s="296" t="s">
        <v>5079</v>
      </c>
      <c r="H433" s="6" t="s">
        <v>5068</v>
      </c>
      <c r="I433" s="199" t="s">
        <v>5088</v>
      </c>
      <c r="J433" s="5"/>
      <c r="K433" s="5"/>
      <c r="L433" s="203" t="s">
        <v>5099</v>
      </c>
      <c r="M433" s="213" t="s">
        <v>5089</v>
      </c>
      <c r="N433" s="5" t="s">
        <v>5091</v>
      </c>
      <c r="O433" s="199">
        <v>2</v>
      </c>
      <c r="P433" s="5"/>
      <c r="Q433" s="5"/>
      <c r="R433" s="5"/>
      <c r="S433" s="5"/>
      <c r="T433" s="5"/>
      <c r="U433" s="213" t="s">
        <v>4928</v>
      </c>
      <c r="V433" s="213" t="s">
        <v>5114</v>
      </c>
      <c r="W433" s="213" t="s">
        <v>5115</v>
      </c>
      <c r="X433" s="6"/>
      <c r="Y433" s="28"/>
      <c r="Z433" s="6"/>
    </row>
    <row r="434" spans="1:26" ht="30" customHeight="1">
      <c r="A434" s="5">
        <v>432</v>
      </c>
      <c r="B434" s="5">
        <v>2023</v>
      </c>
      <c r="C434" s="5" t="s">
        <v>3946</v>
      </c>
      <c r="D434" s="5"/>
      <c r="E434" s="5" t="s">
        <v>4567</v>
      </c>
      <c r="F434" s="5" t="s">
        <v>3947</v>
      </c>
      <c r="G434" s="296" t="s">
        <v>5080</v>
      </c>
      <c r="H434" s="6" t="s">
        <v>5069</v>
      </c>
      <c r="I434" s="199" t="s">
        <v>5088</v>
      </c>
      <c r="J434" s="5"/>
      <c r="K434" s="5"/>
      <c r="L434" s="206" t="s">
        <v>5100</v>
      </c>
      <c r="M434" s="213" t="s">
        <v>5089</v>
      </c>
      <c r="N434" s="5" t="s">
        <v>5092</v>
      </c>
      <c r="O434" s="199">
        <v>2</v>
      </c>
      <c r="P434" s="5"/>
      <c r="Q434" s="5"/>
      <c r="R434" s="5"/>
      <c r="S434" s="5"/>
      <c r="T434" s="5"/>
      <c r="U434" s="214" t="s">
        <v>374</v>
      </c>
      <c r="V434" s="214" t="s">
        <v>5116</v>
      </c>
      <c r="W434" s="213" t="s">
        <v>5117</v>
      </c>
      <c r="X434" s="6"/>
      <c r="Y434" s="28"/>
      <c r="Z434" s="6"/>
    </row>
    <row r="435" spans="1:26" ht="30" customHeight="1">
      <c r="A435" s="5">
        <v>433</v>
      </c>
      <c r="B435" s="5">
        <v>2023</v>
      </c>
      <c r="C435" s="5" t="s">
        <v>3946</v>
      </c>
      <c r="D435" s="5"/>
      <c r="E435" s="5" t="s">
        <v>4567</v>
      </c>
      <c r="F435" s="5" t="s">
        <v>3947</v>
      </c>
      <c r="G435" s="296" t="s">
        <v>5081</v>
      </c>
      <c r="H435" s="6" t="s">
        <v>5070</v>
      </c>
      <c r="I435" s="199" t="s">
        <v>5088</v>
      </c>
      <c r="J435" s="5"/>
      <c r="K435" s="5"/>
      <c r="L435" s="206" t="s">
        <v>5100</v>
      </c>
      <c r="M435" s="213" t="s">
        <v>5089</v>
      </c>
      <c r="N435" s="216" t="s">
        <v>5091</v>
      </c>
      <c r="O435" s="199">
        <v>2</v>
      </c>
      <c r="P435" s="5"/>
      <c r="Q435" s="5"/>
      <c r="R435" s="5"/>
      <c r="S435" s="5"/>
      <c r="T435" s="5"/>
      <c r="U435" s="214" t="s">
        <v>374</v>
      </c>
      <c r="V435" s="214" t="s">
        <v>5118</v>
      </c>
      <c r="W435" s="213" t="s">
        <v>5119</v>
      </c>
      <c r="X435" s="6"/>
      <c r="Y435" s="28"/>
      <c r="Z435" s="6"/>
    </row>
    <row r="436" spans="1:26" ht="30" customHeight="1">
      <c r="A436" s="5">
        <v>434</v>
      </c>
      <c r="B436" s="5">
        <v>2023</v>
      </c>
      <c r="C436" s="5" t="s">
        <v>3946</v>
      </c>
      <c r="D436" s="5"/>
      <c r="E436" s="5" t="s">
        <v>4567</v>
      </c>
      <c r="F436" s="5" t="s">
        <v>3949</v>
      </c>
      <c r="G436" s="296" t="s">
        <v>5082</v>
      </c>
      <c r="H436" s="6" t="s">
        <v>5071</v>
      </c>
      <c r="I436" s="199" t="s">
        <v>5088</v>
      </c>
      <c r="J436" s="5"/>
      <c r="K436" s="5"/>
      <c r="L436" s="203" t="s">
        <v>5101</v>
      </c>
      <c r="M436" s="213" t="s">
        <v>5089</v>
      </c>
      <c r="N436" s="216" t="s">
        <v>5091</v>
      </c>
      <c r="O436" s="199">
        <v>2</v>
      </c>
      <c r="P436" s="5"/>
      <c r="Q436" s="5"/>
      <c r="R436" s="5"/>
      <c r="S436" s="5"/>
      <c r="T436" s="5"/>
      <c r="U436" s="213" t="s">
        <v>386</v>
      </c>
      <c r="V436" s="213" t="s">
        <v>5120</v>
      </c>
      <c r="W436" s="213" t="s">
        <v>5121</v>
      </c>
      <c r="X436" s="6"/>
      <c r="Y436" s="28"/>
      <c r="Z436" s="6"/>
    </row>
    <row r="437" spans="1:26" ht="30" customHeight="1">
      <c r="A437" s="5">
        <v>435</v>
      </c>
      <c r="B437" s="5">
        <v>2023</v>
      </c>
      <c r="C437" s="5" t="s">
        <v>3946</v>
      </c>
      <c r="D437" s="5"/>
      <c r="E437" s="5" t="s">
        <v>4567</v>
      </c>
      <c r="F437" s="5" t="s">
        <v>3949</v>
      </c>
      <c r="G437" s="296" t="s">
        <v>5083</v>
      </c>
      <c r="H437" s="6" t="s">
        <v>5072</v>
      </c>
      <c r="I437" s="199" t="s">
        <v>5088</v>
      </c>
      <c r="J437" s="5"/>
      <c r="K437" s="5"/>
      <c r="L437" s="203" t="s">
        <v>5102</v>
      </c>
      <c r="M437" s="213" t="s">
        <v>5089</v>
      </c>
      <c r="N437" s="216" t="s">
        <v>5091</v>
      </c>
      <c r="O437" s="199">
        <v>2</v>
      </c>
      <c r="P437" s="5"/>
      <c r="Q437" s="5"/>
      <c r="R437" s="5"/>
      <c r="S437" s="5"/>
      <c r="T437" s="5"/>
      <c r="U437" s="213" t="s">
        <v>4928</v>
      </c>
      <c r="V437" s="213" t="s">
        <v>5122</v>
      </c>
      <c r="W437" s="213" t="s">
        <v>5123</v>
      </c>
      <c r="X437" s="6"/>
      <c r="Y437" s="28"/>
      <c r="Z437" s="6"/>
    </row>
    <row r="438" spans="1:26" ht="30" customHeight="1">
      <c r="A438" s="5">
        <v>436</v>
      </c>
      <c r="B438" s="5">
        <v>2023</v>
      </c>
      <c r="C438" s="5" t="s">
        <v>3946</v>
      </c>
      <c r="D438" s="5"/>
      <c r="E438" s="5" t="s">
        <v>4567</v>
      </c>
      <c r="F438" s="5" t="s">
        <v>3949</v>
      </c>
      <c r="G438" s="296" t="s">
        <v>5084</v>
      </c>
      <c r="H438" s="6" t="s">
        <v>5073</v>
      </c>
      <c r="I438" s="199" t="s">
        <v>5088</v>
      </c>
      <c r="J438" s="5"/>
      <c r="K438" s="5"/>
      <c r="L438" s="203" t="s">
        <v>5103</v>
      </c>
      <c r="M438" s="213" t="s">
        <v>5089</v>
      </c>
      <c r="N438" s="216" t="s">
        <v>5093</v>
      </c>
      <c r="O438" s="199">
        <v>2</v>
      </c>
      <c r="P438" s="5"/>
      <c r="Q438" s="5"/>
      <c r="R438" s="5"/>
      <c r="S438" s="5"/>
      <c r="T438" s="5"/>
      <c r="U438" s="199" t="s">
        <v>397</v>
      </c>
      <c r="V438" s="199" t="s">
        <v>5124</v>
      </c>
      <c r="W438" s="199" t="s">
        <v>5125</v>
      </c>
      <c r="X438" s="6"/>
      <c r="Y438" s="28"/>
      <c r="Z438" s="6"/>
    </row>
    <row r="439" spans="1:26" ht="30" customHeight="1">
      <c r="A439" s="5">
        <v>437</v>
      </c>
      <c r="B439" s="5">
        <v>2023</v>
      </c>
      <c r="C439" s="5" t="s">
        <v>3946</v>
      </c>
      <c r="D439" s="5"/>
      <c r="E439" s="5" t="s">
        <v>4567</v>
      </c>
      <c r="F439" s="5" t="s">
        <v>3949</v>
      </c>
      <c r="G439" s="6" t="s">
        <v>5085</v>
      </c>
      <c r="H439" s="6" t="s">
        <v>5074</v>
      </c>
      <c r="I439" s="199" t="s">
        <v>4587</v>
      </c>
      <c r="J439" s="5"/>
      <c r="K439" s="5"/>
      <c r="L439" s="203" t="s">
        <v>5104</v>
      </c>
      <c r="M439" s="213" t="s">
        <v>5089</v>
      </c>
      <c r="N439" s="216" t="s">
        <v>5093</v>
      </c>
      <c r="O439" s="199">
        <v>2</v>
      </c>
      <c r="P439" s="5"/>
      <c r="Q439" s="5"/>
      <c r="R439" s="5"/>
      <c r="S439" s="5"/>
      <c r="T439" s="5"/>
      <c r="U439" s="199" t="s">
        <v>375</v>
      </c>
      <c r="V439" s="199" t="s">
        <v>5126</v>
      </c>
      <c r="W439" s="199" t="s">
        <v>5127</v>
      </c>
      <c r="X439" s="6"/>
      <c r="Y439" s="28"/>
      <c r="Z439" s="6"/>
    </row>
    <row r="440" spans="1:26" ht="30" customHeight="1">
      <c r="A440" s="5">
        <v>438</v>
      </c>
      <c r="B440" s="5">
        <v>2023</v>
      </c>
      <c r="C440" s="5" t="s">
        <v>3946</v>
      </c>
      <c r="D440" s="5"/>
      <c r="E440" s="5" t="s">
        <v>4567</v>
      </c>
      <c r="F440" s="5" t="s">
        <v>3949</v>
      </c>
      <c r="G440" s="215" t="s">
        <v>5086</v>
      </c>
      <c r="H440" s="6" t="s">
        <v>5075</v>
      </c>
      <c r="I440" s="199" t="s">
        <v>4587</v>
      </c>
      <c r="J440" s="5"/>
      <c r="K440" s="5"/>
      <c r="L440" s="203" t="s">
        <v>5105</v>
      </c>
      <c r="M440" s="213" t="s">
        <v>5089</v>
      </c>
      <c r="N440" s="215" t="s">
        <v>5094</v>
      </c>
      <c r="O440" s="199">
        <v>1</v>
      </c>
      <c r="P440" s="5"/>
      <c r="Q440" s="5"/>
      <c r="R440" s="5"/>
      <c r="S440" s="5"/>
      <c r="T440" s="5"/>
      <c r="U440" s="199" t="s">
        <v>375</v>
      </c>
      <c r="V440" s="199" t="s">
        <v>5128</v>
      </c>
      <c r="W440" s="213" t="s">
        <v>5129</v>
      </c>
      <c r="X440" s="6"/>
      <c r="Y440" s="28"/>
      <c r="Z440" s="6"/>
    </row>
    <row r="441" spans="1:26" ht="30" customHeight="1">
      <c r="A441" s="5">
        <v>439</v>
      </c>
      <c r="B441" s="5">
        <v>2023</v>
      </c>
      <c r="C441" s="5" t="s">
        <v>3946</v>
      </c>
      <c r="D441" s="5"/>
      <c r="E441" s="5" t="s">
        <v>4567</v>
      </c>
      <c r="F441" s="5" t="s">
        <v>3949</v>
      </c>
      <c r="G441" s="15" t="s">
        <v>5087</v>
      </c>
      <c r="H441" s="6" t="s">
        <v>5076</v>
      </c>
      <c r="I441" s="199" t="s">
        <v>1585</v>
      </c>
      <c r="J441" s="5"/>
      <c r="K441" s="5"/>
      <c r="L441" s="203" t="s">
        <v>5106</v>
      </c>
      <c r="M441" s="213" t="s">
        <v>5089</v>
      </c>
      <c r="N441" s="15" t="s">
        <v>5095</v>
      </c>
      <c r="O441" s="199">
        <v>1</v>
      </c>
      <c r="P441" s="5"/>
      <c r="Q441" s="5"/>
      <c r="R441" s="5"/>
      <c r="S441" s="5"/>
      <c r="T441" s="5"/>
      <c r="U441" s="214" t="s">
        <v>455</v>
      </c>
      <c r="V441" s="214" t="s">
        <v>5130</v>
      </c>
      <c r="W441" s="213" t="s">
        <v>5131</v>
      </c>
      <c r="X441" s="6"/>
      <c r="Y441" s="28"/>
      <c r="Z441" s="6"/>
    </row>
    <row r="442" spans="1:26" ht="30" customHeight="1">
      <c r="A442" s="5">
        <v>440</v>
      </c>
      <c r="B442" s="5">
        <v>2023</v>
      </c>
      <c r="C442" s="5" t="s">
        <v>3946</v>
      </c>
      <c r="D442" s="5"/>
      <c r="E442" s="5" t="s">
        <v>4567</v>
      </c>
      <c r="F442" s="5" t="s">
        <v>3949</v>
      </c>
      <c r="G442" s="297" t="s">
        <v>5132</v>
      </c>
      <c r="H442" s="201" t="s">
        <v>5133</v>
      </c>
      <c r="I442" s="199" t="s">
        <v>5088</v>
      </c>
      <c r="J442" s="5"/>
      <c r="K442" s="199" t="s">
        <v>5354</v>
      </c>
      <c r="L442" s="218" t="s">
        <v>5313</v>
      </c>
      <c r="M442" s="5" t="s">
        <v>5229</v>
      </c>
      <c r="N442" s="213" t="s">
        <v>5218</v>
      </c>
      <c r="O442" s="199">
        <v>4</v>
      </c>
      <c r="P442" s="5"/>
      <c r="Q442" s="5"/>
      <c r="R442" s="5"/>
      <c r="S442" s="5"/>
      <c r="T442" s="5"/>
      <c r="U442" s="50" t="s">
        <v>3</v>
      </c>
      <c r="V442" s="158" t="s">
        <v>5230</v>
      </c>
      <c r="W442" s="50" t="s">
        <v>5231</v>
      </c>
      <c r="X442" s="6"/>
      <c r="Y442" s="28"/>
      <c r="Z442" s="6"/>
    </row>
    <row r="443" spans="1:26" ht="30" customHeight="1">
      <c r="A443" s="5">
        <v>441</v>
      </c>
      <c r="B443" s="5">
        <v>2023</v>
      </c>
      <c r="C443" s="5" t="s">
        <v>3946</v>
      </c>
      <c r="D443" s="5"/>
      <c r="E443" s="5" t="s">
        <v>4567</v>
      </c>
      <c r="F443" s="5" t="s">
        <v>3949</v>
      </c>
      <c r="G443" s="297" t="s">
        <v>5134</v>
      </c>
      <c r="H443" s="201" t="s">
        <v>5135</v>
      </c>
      <c r="I443" s="199" t="s">
        <v>4587</v>
      </c>
      <c r="J443" s="5"/>
      <c r="K443" s="199" t="s">
        <v>5355</v>
      </c>
      <c r="L443" s="219" t="s">
        <v>5314</v>
      </c>
      <c r="M443" s="5" t="s">
        <v>5229</v>
      </c>
      <c r="N443" s="213" t="s">
        <v>5218</v>
      </c>
      <c r="O443" s="199">
        <v>4</v>
      </c>
      <c r="P443" s="5"/>
      <c r="Q443" s="5"/>
      <c r="R443" s="5"/>
      <c r="S443" s="5"/>
      <c r="T443" s="5"/>
      <c r="U443" s="38" t="s">
        <v>6</v>
      </c>
      <c r="V443" s="38" t="s">
        <v>5232</v>
      </c>
      <c r="W443" s="38" t="s">
        <v>5233</v>
      </c>
      <c r="X443" s="6"/>
      <c r="Y443" s="182"/>
      <c r="Z443" s="6"/>
    </row>
    <row r="444" spans="1:26" ht="30" customHeight="1">
      <c r="A444" s="5">
        <v>442</v>
      </c>
      <c r="B444" s="5">
        <v>2023</v>
      </c>
      <c r="C444" s="5" t="s">
        <v>3946</v>
      </c>
      <c r="D444" s="5"/>
      <c r="E444" s="5" t="s">
        <v>4567</v>
      </c>
      <c r="F444" s="5" t="s">
        <v>3949</v>
      </c>
      <c r="G444" s="297" t="s">
        <v>5136</v>
      </c>
      <c r="H444" s="201" t="s">
        <v>5137</v>
      </c>
      <c r="I444" s="199" t="s">
        <v>4587</v>
      </c>
      <c r="J444" s="5"/>
      <c r="K444" s="199" t="s">
        <v>5356</v>
      </c>
      <c r="L444" s="219" t="s">
        <v>5315</v>
      </c>
      <c r="M444" s="5" t="s">
        <v>5229</v>
      </c>
      <c r="N444" s="213" t="s">
        <v>5219</v>
      </c>
      <c r="O444" s="199">
        <v>4</v>
      </c>
      <c r="P444" s="5"/>
      <c r="Q444" s="5"/>
      <c r="R444" s="5"/>
      <c r="S444" s="5"/>
      <c r="T444" s="5"/>
      <c r="U444" s="38" t="s">
        <v>6</v>
      </c>
      <c r="V444" s="38" t="s">
        <v>5234</v>
      </c>
      <c r="W444" s="38" t="s">
        <v>5235</v>
      </c>
      <c r="X444" s="6"/>
      <c r="Y444" s="182"/>
      <c r="Z444" s="6"/>
    </row>
    <row r="445" spans="1:26" ht="30" customHeight="1">
      <c r="A445" s="5">
        <v>443</v>
      </c>
      <c r="B445" s="5">
        <v>2023</v>
      </c>
      <c r="C445" s="5" t="s">
        <v>3946</v>
      </c>
      <c r="D445" s="5"/>
      <c r="E445" s="5" t="s">
        <v>4567</v>
      </c>
      <c r="F445" s="5" t="s">
        <v>3949</v>
      </c>
      <c r="G445" s="297" t="s">
        <v>5138</v>
      </c>
      <c r="H445" s="201" t="s">
        <v>5139</v>
      </c>
      <c r="I445" s="199" t="s">
        <v>4587</v>
      </c>
      <c r="J445" s="5"/>
      <c r="K445" s="199" t="s">
        <v>5357</v>
      </c>
      <c r="L445" s="219" t="s">
        <v>5316</v>
      </c>
      <c r="M445" s="5" t="s">
        <v>5229</v>
      </c>
      <c r="N445" s="213" t="s">
        <v>1934</v>
      </c>
      <c r="O445" s="199">
        <v>3</v>
      </c>
      <c r="P445" s="5"/>
      <c r="Q445" s="5"/>
      <c r="R445" s="5"/>
      <c r="S445" s="5"/>
      <c r="T445" s="5"/>
      <c r="U445" s="38" t="s">
        <v>2</v>
      </c>
      <c r="V445" s="38" t="s">
        <v>5236</v>
      </c>
      <c r="W445" s="38" t="s">
        <v>5237</v>
      </c>
      <c r="X445" s="6"/>
      <c r="Y445" s="182"/>
      <c r="Z445" s="6"/>
    </row>
    <row r="446" spans="1:26" ht="30" customHeight="1">
      <c r="A446" s="5">
        <v>444</v>
      </c>
      <c r="B446" s="5">
        <v>2023</v>
      </c>
      <c r="C446" s="5" t="s">
        <v>3946</v>
      </c>
      <c r="D446" s="5"/>
      <c r="E446" s="5" t="s">
        <v>4567</v>
      </c>
      <c r="F446" s="5" t="s">
        <v>3949</v>
      </c>
      <c r="G446" s="297" t="s">
        <v>5140</v>
      </c>
      <c r="H446" s="201" t="s">
        <v>5141</v>
      </c>
      <c r="I446" s="199" t="s">
        <v>4587</v>
      </c>
      <c r="J446" s="5"/>
      <c r="K446" s="199" t="s">
        <v>5358</v>
      </c>
      <c r="L446" s="219" t="s">
        <v>5317</v>
      </c>
      <c r="M446" s="5" t="s">
        <v>5229</v>
      </c>
      <c r="N446" s="213" t="s">
        <v>1924</v>
      </c>
      <c r="O446" s="199">
        <v>3</v>
      </c>
      <c r="P446" s="5"/>
      <c r="Q446" s="5"/>
      <c r="R446" s="5"/>
      <c r="S446" s="5"/>
      <c r="T446" s="5"/>
      <c r="U446" s="38" t="s">
        <v>3</v>
      </c>
      <c r="V446" s="38" t="s">
        <v>5238</v>
      </c>
      <c r="W446" s="38" t="s">
        <v>5239</v>
      </c>
      <c r="X446" s="6"/>
      <c r="Y446" s="182"/>
      <c r="Z446" s="6"/>
    </row>
    <row r="447" spans="1:26" ht="30" customHeight="1">
      <c r="A447" s="5">
        <v>445</v>
      </c>
      <c r="B447" s="5">
        <v>2023</v>
      </c>
      <c r="C447" s="5" t="s">
        <v>3946</v>
      </c>
      <c r="D447" s="5"/>
      <c r="E447" s="5" t="s">
        <v>4567</v>
      </c>
      <c r="F447" s="5" t="s">
        <v>3947</v>
      </c>
      <c r="G447" s="297" t="s">
        <v>5142</v>
      </c>
      <c r="H447" s="201" t="s">
        <v>5143</v>
      </c>
      <c r="I447" s="199" t="s">
        <v>5088</v>
      </c>
      <c r="J447" s="5"/>
      <c r="K447" s="199" t="s">
        <v>5359</v>
      </c>
      <c r="L447" s="218" t="s">
        <v>5318</v>
      </c>
      <c r="M447" s="5" t="s">
        <v>5229</v>
      </c>
      <c r="N447" s="213" t="s">
        <v>1924</v>
      </c>
      <c r="O447" s="199">
        <v>3</v>
      </c>
      <c r="P447" s="5"/>
      <c r="Q447" s="5"/>
      <c r="R447" s="5"/>
      <c r="S447" s="5"/>
      <c r="T447" s="5"/>
      <c r="U447" s="38" t="s">
        <v>10</v>
      </c>
      <c r="V447" s="38" t="s">
        <v>5240</v>
      </c>
      <c r="W447" s="38" t="s">
        <v>5241</v>
      </c>
      <c r="X447" s="6"/>
      <c r="Y447" s="182"/>
      <c r="Z447" s="6"/>
    </row>
    <row r="448" spans="1:26" ht="30" customHeight="1">
      <c r="A448" s="5">
        <v>446</v>
      </c>
      <c r="B448" s="5">
        <v>2023</v>
      </c>
      <c r="C448" s="5" t="s">
        <v>3946</v>
      </c>
      <c r="D448" s="5"/>
      <c r="E448" s="5" t="s">
        <v>4567</v>
      </c>
      <c r="F448" s="5" t="s">
        <v>3949</v>
      </c>
      <c r="G448" s="297" t="s">
        <v>5144</v>
      </c>
      <c r="H448" s="201" t="s">
        <v>5145</v>
      </c>
      <c r="I448" s="199" t="s">
        <v>1586</v>
      </c>
      <c r="J448" s="5"/>
      <c r="K448" s="199" t="s">
        <v>5360</v>
      </c>
      <c r="L448" s="219" t="s">
        <v>5319</v>
      </c>
      <c r="M448" s="5" t="s">
        <v>5229</v>
      </c>
      <c r="N448" s="213" t="s">
        <v>1924</v>
      </c>
      <c r="O448" s="199">
        <v>3</v>
      </c>
      <c r="P448" s="5"/>
      <c r="Q448" s="5"/>
      <c r="R448" s="5"/>
      <c r="S448" s="5"/>
      <c r="T448" s="5"/>
      <c r="U448" s="38" t="s">
        <v>2</v>
      </c>
      <c r="V448" s="38" t="s">
        <v>5242</v>
      </c>
      <c r="W448" s="38" t="s">
        <v>5243</v>
      </c>
      <c r="X448" s="6"/>
      <c r="Y448" s="182"/>
      <c r="Z448" s="6"/>
    </row>
    <row r="449" spans="1:26" ht="30" customHeight="1">
      <c r="A449" s="5">
        <v>447</v>
      </c>
      <c r="B449" s="5">
        <v>2023</v>
      </c>
      <c r="C449" s="5" t="s">
        <v>3946</v>
      </c>
      <c r="D449" s="5"/>
      <c r="E449" s="5" t="s">
        <v>4567</v>
      </c>
      <c r="F449" s="5" t="s">
        <v>4192</v>
      </c>
      <c r="G449" s="297" t="s">
        <v>5146</v>
      </c>
      <c r="H449" s="201" t="s">
        <v>5147</v>
      </c>
      <c r="I449" s="199" t="s">
        <v>1586</v>
      </c>
      <c r="J449" s="5"/>
      <c r="K449" s="199" t="s">
        <v>5361</v>
      </c>
      <c r="L449" s="219" t="s">
        <v>5320</v>
      </c>
      <c r="M449" s="5" t="s">
        <v>5229</v>
      </c>
      <c r="N449" s="213" t="s">
        <v>1924</v>
      </c>
      <c r="O449" s="199">
        <v>3</v>
      </c>
      <c r="P449" s="5"/>
      <c r="Q449" s="5"/>
      <c r="R449" s="5"/>
      <c r="S449" s="5"/>
      <c r="T449" s="5"/>
      <c r="U449" s="38" t="s">
        <v>10</v>
      </c>
      <c r="V449" s="38" t="s">
        <v>5244</v>
      </c>
      <c r="W449" s="38" t="s">
        <v>5231</v>
      </c>
      <c r="X449" s="6"/>
      <c r="Y449" s="182"/>
      <c r="Z449" s="6"/>
    </row>
    <row r="450" spans="1:26" ht="30" customHeight="1">
      <c r="A450" s="5">
        <v>448</v>
      </c>
      <c r="B450" s="5">
        <v>2023</v>
      </c>
      <c r="C450" s="5" t="s">
        <v>3946</v>
      </c>
      <c r="D450" s="5"/>
      <c r="E450" s="5" t="s">
        <v>4567</v>
      </c>
      <c r="F450" s="5" t="s">
        <v>3951</v>
      </c>
      <c r="G450" s="297" t="s">
        <v>5148</v>
      </c>
      <c r="H450" s="201" t="s">
        <v>5149</v>
      </c>
      <c r="I450" s="199" t="s">
        <v>4587</v>
      </c>
      <c r="J450" s="5"/>
      <c r="K450" s="199" t="s">
        <v>5362</v>
      </c>
      <c r="L450" s="218" t="s">
        <v>5321</v>
      </c>
      <c r="M450" s="5" t="s">
        <v>5229</v>
      </c>
      <c r="N450" s="213" t="s">
        <v>1924</v>
      </c>
      <c r="O450" s="199">
        <v>4</v>
      </c>
      <c r="P450" s="5"/>
      <c r="Q450" s="5"/>
      <c r="R450" s="5"/>
      <c r="S450" s="5"/>
      <c r="T450" s="5"/>
      <c r="U450" s="38" t="s">
        <v>10</v>
      </c>
      <c r="V450" s="38" t="s">
        <v>5245</v>
      </c>
      <c r="W450" s="38" t="s">
        <v>5246</v>
      </c>
      <c r="X450" s="6"/>
      <c r="Y450" s="182"/>
      <c r="Z450" s="6"/>
    </row>
    <row r="451" spans="1:26" ht="30" customHeight="1">
      <c r="A451" s="5">
        <v>449</v>
      </c>
      <c r="B451" s="5">
        <v>2023</v>
      </c>
      <c r="C451" s="5" t="s">
        <v>3946</v>
      </c>
      <c r="D451" s="5"/>
      <c r="E451" s="5" t="s">
        <v>4567</v>
      </c>
      <c r="F451" s="5" t="s">
        <v>3953</v>
      </c>
      <c r="G451" s="297" t="s">
        <v>5150</v>
      </c>
      <c r="H451" s="201" t="s">
        <v>5151</v>
      </c>
      <c r="I451" s="199" t="s">
        <v>1585</v>
      </c>
      <c r="J451" s="5"/>
      <c r="K451" s="199" t="s">
        <v>5363</v>
      </c>
      <c r="L451" s="203" t="s">
        <v>5322</v>
      </c>
      <c r="M451" s="5" t="s">
        <v>5229</v>
      </c>
      <c r="N451" s="213" t="s">
        <v>5220</v>
      </c>
      <c r="O451" s="199">
        <v>3</v>
      </c>
      <c r="P451" s="5"/>
      <c r="Q451" s="5"/>
      <c r="R451" s="5"/>
      <c r="S451" s="5"/>
      <c r="T451" s="5"/>
      <c r="U451" s="38" t="s">
        <v>2</v>
      </c>
      <c r="V451" s="38" t="s">
        <v>5247</v>
      </c>
      <c r="W451" s="38" t="s">
        <v>5248</v>
      </c>
      <c r="X451" s="6"/>
      <c r="Y451" s="182"/>
      <c r="Z451" s="6"/>
    </row>
    <row r="452" spans="1:26" ht="30" customHeight="1">
      <c r="A452" s="5">
        <v>450</v>
      </c>
      <c r="B452" s="5">
        <v>2023</v>
      </c>
      <c r="C452" s="5" t="s">
        <v>3946</v>
      </c>
      <c r="D452" s="5"/>
      <c r="E452" s="5" t="s">
        <v>4567</v>
      </c>
      <c r="F452" s="5" t="s">
        <v>3949</v>
      </c>
      <c r="G452" s="298" t="s">
        <v>5152</v>
      </c>
      <c r="H452" s="201" t="s">
        <v>1929</v>
      </c>
      <c r="I452" s="199" t="s">
        <v>1586</v>
      </c>
      <c r="J452" s="5"/>
      <c r="K452" s="199" t="s">
        <v>5364</v>
      </c>
      <c r="L452" s="203" t="s">
        <v>5323</v>
      </c>
      <c r="M452" s="5" t="s">
        <v>5229</v>
      </c>
      <c r="N452" s="213" t="s">
        <v>1904</v>
      </c>
      <c r="O452" s="199">
        <v>4</v>
      </c>
      <c r="P452" s="5"/>
      <c r="Q452" s="5"/>
      <c r="R452" s="5"/>
      <c r="S452" s="5"/>
      <c r="T452" s="5"/>
      <c r="U452" s="38" t="s">
        <v>2</v>
      </c>
      <c r="V452" s="38" t="s">
        <v>5249</v>
      </c>
      <c r="W452" s="38" t="s">
        <v>583</v>
      </c>
      <c r="X452" s="6"/>
      <c r="Y452" s="182"/>
      <c r="Z452" s="6"/>
    </row>
    <row r="453" spans="1:26" ht="30" customHeight="1">
      <c r="A453" s="5">
        <v>451</v>
      </c>
      <c r="B453" s="5">
        <v>2023</v>
      </c>
      <c r="C453" s="5" t="s">
        <v>3946</v>
      </c>
      <c r="D453" s="5"/>
      <c r="E453" s="5" t="s">
        <v>4567</v>
      </c>
      <c r="F453" s="5" t="s">
        <v>5992</v>
      </c>
      <c r="G453" s="298" t="s">
        <v>5153</v>
      </c>
      <c r="H453" s="201" t="s">
        <v>5154</v>
      </c>
      <c r="I453" s="199" t="s">
        <v>1586</v>
      </c>
      <c r="J453" s="5"/>
      <c r="K453" s="199" t="s">
        <v>5365</v>
      </c>
      <c r="L453" s="212" t="s">
        <v>5324</v>
      </c>
      <c r="M453" s="5" t="s">
        <v>5229</v>
      </c>
      <c r="N453" s="213" t="s">
        <v>1904</v>
      </c>
      <c r="O453" s="199">
        <v>4</v>
      </c>
      <c r="P453" s="5"/>
      <c r="Q453" s="5"/>
      <c r="R453" s="5"/>
      <c r="S453" s="5"/>
      <c r="T453" s="5"/>
      <c r="U453" s="38" t="s">
        <v>6</v>
      </c>
      <c r="V453" s="38" t="s">
        <v>5250</v>
      </c>
      <c r="W453" s="38" t="s">
        <v>584</v>
      </c>
      <c r="X453" s="6"/>
      <c r="Y453" s="182"/>
      <c r="Z453" s="6"/>
    </row>
    <row r="454" spans="1:26" ht="30" customHeight="1">
      <c r="A454" s="5">
        <v>452</v>
      </c>
      <c r="B454" s="5">
        <v>2023</v>
      </c>
      <c r="C454" s="5" t="s">
        <v>3946</v>
      </c>
      <c r="D454" s="5"/>
      <c r="E454" s="5" t="s">
        <v>4567</v>
      </c>
      <c r="F454" s="5" t="s">
        <v>3953</v>
      </c>
      <c r="G454" s="298" t="s">
        <v>5155</v>
      </c>
      <c r="H454" s="201" t="s">
        <v>5156</v>
      </c>
      <c r="I454" s="211" t="s">
        <v>1585</v>
      </c>
      <c r="J454" s="5"/>
      <c r="K454" s="199" t="s">
        <v>5366</v>
      </c>
      <c r="L454" s="212" t="s">
        <v>5325</v>
      </c>
      <c r="M454" s="5" t="s">
        <v>5229</v>
      </c>
      <c r="N454" s="213" t="s">
        <v>1904</v>
      </c>
      <c r="O454" s="199">
        <v>4</v>
      </c>
      <c r="P454" s="5"/>
      <c r="Q454" s="5"/>
      <c r="R454" s="5"/>
      <c r="S454" s="5"/>
      <c r="T454" s="5"/>
      <c r="U454" s="38" t="s">
        <v>3</v>
      </c>
      <c r="V454" s="38" t="s">
        <v>5251</v>
      </c>
      <c r="W454" s="38" t="s">
        <v>5252</v>
      </c>
      <c r="X454" s="6"/>
      <c r="Y454" s="182"/>
      <c r="Z454" s="6"/>
    </row>
    <row r="455" spans="1:26" ht="30" customHeight="1">
      <c r="A455" s="5">
        <v>453</v>
      </c>
      <c r="B455" s="5">
        <v>2023</v>
      </c>
      <c r="C455" s="5" t="s">
        <v>3946</v>
      </c>
      <c r="D455" s="5"/>
      <c r="E455" s="5" t="s">
        <v>4567</v>
      </c>
      <c r="F455" s="5" t="s">
        <v>3949</v>
      </c>
      <c r="G455" s="297" t="s">
        <v>5157</v>
      </c>
      <c r="H455" s="201" t="s">
        <v>4804</v>
      </c>
      <c r="I455" s="199" t="s">
        <v>1586</v>
      </c>
      <c r="J455" s="5"/>
      <c r="K455" s="199" t="s">
        <v>5367</v>
      </c>
      <c r="L455" s="203" t="s">
        <v>5326</v>
      </c>
      <c r="M455" s="5" t="s">
        <v>5229</v>
      </c>
      <c r="N455" s="213" t="s">
        <v>1904</v>
      </c>
      <c r="O455" s="199">
        <v>4</v>
      </c>
      <c r="P455" s="5"/>
      <c r="Q455" s="5"/>
      <c r="R455" s="5"/>
      <c r="S455" s="5"/>
      <c r="T455" s="5"/>
      <c r="U455" s="38" t="s">
        <v>6</v>
      </c>
      <c r="V455" s="38" t="s">
        <v>5253</v>
      </c>
      <c r="W455" s="38" t="s">
        <v>5254</v>
      </c>
      <c r="X455" s="6"/>
      <c r="Y455" s="182"/>
      <c r="Z455" s="6"/>
    </row>
    <row r="456" spans="1:26" ht="30" customHeight="1">
      <c r="A456" s="5">
        <v>454</v>
      </c>
      <c r="B456" s="5">
        <v>2023</v>
      </c>
      <c r="C456" s="5" t="s">
        <v>3946</v>
      </c>
      <c r="D456" s="5"/>
      <c r="E456" s="5" t="s">
        <v>4567</v>
      </c>
      <c r="F456" s="5" t="s">
        <v>3949</v>
      </c>
      <c r="G456" s="297" t="s">
        <v>5158</v>
      </c>
      <c r="H456" s="201" t="s">
        <v>5159</v>
      </c>
      <c r="I456" s="199" t="s">
        <v>5088</v>
      </c>
      <c r="J456" s="5"/>
      <c r="K456" s="199" t="s">
        <v>5368</v>
      </c>
      <c r="L456" s="206" t="s">
        <v>5327</v>
      </c>
      <c r="M456" s="5" t="s">
        <v>5229</v>
      </c>
      <c r="N456" s="213" t="s">
        <v>1904</v>
      </c>
      <c r="O456" s="199">
        <v>4</v>
      </c>
      <c r="P456" s="5"/>
      <c r="Q456" s="5"/>
      <c r="R456" s="5"/>
      <c r="S456" s="5"/>
      <c r="T456" s="5"/>
      <c r="U456" s="14" t="s">
        <v>10</v>
      </c>
      <c r="V456" s="172" t="s">
        <v>5255</v>
      </c>
      <c r="W456" s="14" t="s">
        <v>5256</v>
      </c>
      <c r="X456" s="6"/>
      <c r="Y456" s="28"/>
      <c r="Z456" s="6"/>
    </row>
    <row r="457" spans="1:26" ht="30" customHeight="1">
      <c r="A457" s="5">
        <v>455</v>
      </c>
      <c r="B457" s="5">
        <v>2023</v>
      </c>
      <c r="C457" s="5" t="s">
        <v>3946</v>
      </c>
      <c r="D457" s="5"/>
      <c r="E457" s="5" t="s">
        <v>4567</v>
      </c>
      <c r="F457" s="5" t="s">
        <v>3953</v>
      </c>
      <c r="G457" s="297" t="s">
        <v>5160</v>
      </c>
      <c r="H457" s="201" t="s">
        <v>5161</v>
      </c>
      <c r="I457" s="199" t="s">
        <v>1585</v>
      </c>
      <c r="J457" s="5"/>
      <c r="K457" s="199" t="s">
        <v>5369</v>
      </c>
      <c r="L457" s="206" t="s">
        <v>5328</v>
      </c>
      <c r="M457" s="5" t="s">
        <v>5229</v>
      </c>
      <c r="N457" s="213" t="s">
        <v>1904</v>
      </c>
      <c r="O457" s="199">
        <v>3</v>
      </c>
      <c r="P457" s="5"/>
      <c r="Q457" s="5"/>
      <c r="R457" s="5"/>
      <c r="S457" s="5"/>
      <c r="T457" s="5"/>
      <c r="U457" s="14" t="s">
        <v>6</v>
      </c>
      <c r="V457" s="172" t="s">
        <v>5257</v>
      </c>
      <c r="W457" s="14" t="s">
        <v>5258</v>
      </c>
      <c r="X457" s="6"/>
      <c r="Y457" s="28"/>
      <c r="Z457" s="6"/>
    </row>
    <row r="458" spans="1:26" ht="30" customHeight="1">
      <c r="A458" s="5">
        <v>456</v>
      </c>
      <c r="B458" s="5">
        <v>2023</v>
      </c>
      <c r="C458" s="5" t="s">
        <v>3946</v>
      </c>
      <c r="D458" s="5"/>
      <c r="E458" s="5" t="s">
        <v>4567</v>
      </c>
      <c r="F458" s="5" t="s">
        <v>4062</v>
      </c>
      <c r="G458" s="297" t="s">
        <v>5162</v>
      </c>
      <c r="H458" s="201" t="s">
        <v>5163</v>
      </c>
      <c r="I458" s="199" t="s">
        <v>1585</v>
      </c>
      <c r="J458" s="5"/>
      <c r="K458" s="199" t="s">
        <v>5370</v>
      </c>
      <c r="L458" s="206" t="s">
        <v>5329</v>
      </c>
      <c r="M458" s="5" t="s">
        <v>5229</v>
      </c>
      <c r="N458" s="213" t="s">
        <v>1904</v>
      </c>
      <c r="O458" s="199">
        <v>3</v>
      </c>
      <c r="P458" s="5"/>
      <c r="Q458" s="5"/>
      <c r="R458" s="5"/>
      <c r="S458" s="5"/>
      <c r="T458" s="5"/>
      <c r="U458" s="38" t="s">
        <v>3</v>
      </c>
      <c r="V458" s="38" t="s">
        <v>5259</v>
      </c>
      <c r="W458" s="38" t="s">
        <v>5260</v>
      </c>
      <c r="X458" s="6"/>
      <c r="Y458" s="31"/>
      <c r="Z458" s="6"/>
    </row>
    <row r="459" spans="1:26" ht="30" customHeight="1">
      <c r="A459" s="5">
        <v>457</v>
      </c>
      <c r="B459" s="5">
        <v>2023</v>
      </c>
      <c r="C459" s="5" t="s">
        <v>3946</v>
      </c>
      <c r="D459" s="5"/>
      <c r="E459" s="5" t="s">
        <v>4567</v>
      </c>
      <c r="F459" s="5" t="s">
        <v>3949</v>
      </c>
      <c r="G459" s="297" t="s">
        <v>5164</v>
      </c>
      <c r="H459" s="201" t="s">
        <v>5165</v>
      </c>
      <c r="I459" s="199" t="s">
        <v>1585</v>
      </c>
      <c r="J459" s="5"/>
      <c r="K459" s="199" t="s">
        <v>5371</v>
      </c>
      <c r="L459" s="203" t="s">
        <v>5330</v>
      </c>
      <c r="M459" s="5" t="s">
        <v>5229</v>
      </c>
      <c r="N459" s="213" t="s">
        <v>1904</v>
      </c>
      <c r="O459" s="199">
        <v>3</v>
      </c>
      <c r="P459" s="5"/>
      <c r="Q459" s="5"/>
      <c r="R459" s="5"/>
      <c r="S459" s="5"/>
      <c r="T459" s="5"/>
      <c r="U459" s="12" t="s">
        <v>10</v>
      </c>
      <c r="V459" s="17" t="s">
        <v>5261</v>
      </c>
      <c r="W459" s="12" t="s">
        <v>5262</v>
      </c>
      <c r="X459" s="6"/>
      <c r="Y459" s="182"/>
      <c r="Z459" s="6"/>
    </row>
    <row r="460" spans="1:26" ht="30" customHeight="1">
      <c r="A460" s="5">
        <v>458</v>
      </c>
      <c r="B460" s="5">
        <v>2023</v>
      </c>
      <c r="C460" s="5" t="s">
        <v>3946</v>
      </c>
      <c r="D460" s="5"/>
      <c r="E460" s="5" t="s">
        <v>4567</v>
      </c>
      <c r="F460" s="5" t="s">
        <v>3947</v>
      </c>
      <c r="G460" s="297" t="s">
        <v>5166</v>
      </c>
      <c r="H460" s="201" t="s">
        <v>5167</v>
      </c>
      <c r="I460" s="199" t="s">
        <v>4587</v>
      </c>
      <c r="J460" s="5"/>
      <c r="K460" s="199" t="s">
        <v>5372</v>
      </c>
      <c r="L460" s="203" t="s">
        <v>5331</v>
      </c>
      <c r="M460" s="5" t="s">
        <v>5229</v>
      </c>
      <c r="N460" s="213" t="s">
        <v>1904</v>
      </c>
      <c r="O460" s="199">
        <v>3</v>
      </c>
      <c r="P460" s="5"/>
      <c r="Q460" s="5"/>
      <c r="R460" s="5"/>
      <c r="S460" s="5"/>
      <c r="T460" s="5"/>
      <c r="U460" s="38" t="s">
        <v>2</v>
      </c>
      <c r="V460" s="40" t="s">
        <v>5263</v>
      </c>
      <c r="W460" s="38" t="s">
        <v>5252</v>
      </c>
      <c r="X460" s="6"/>
      <c r="Y460" s="182"/>
      <c r="Z460" s="6"/>
    </row>
    <row r="461" spans="1:26" ht="30" customHeight="1">
      <c r="A461" s="5">
        <v>459</v>
      </c>
      <c r="B461" s="5">
        <v>2023</v>
      </c>
      <c r="C461" s="5" t="s">
        <v>3946</v>
      </c>
      <c r="D461" s="5"/>
      <c r="E461" s="5" t="s">
        <v>4567</v>
      </c>
      <c r="F461" s="5" t="s">
        <v>3954</v>
      </c>
      <c r="G461" s="297" t="s">
        <v>5168</v>
      </c>
      <c r="H461" s="201" t="s">
        <v>5169</v>
      </c>
      <c r="I461" s="199" t="s">
        <v>4587</v>
      </c>
      <c r="J461" s="5"/>
      <c r="K461" s="199" t="s">
        <v>5373</v>
      </c>
      <c r="L461" s="203" t="s">
        <v>5332</v>
      </c>
      <c r="M461" s="5" t="s">
        <v>5229</v>
      </c>
      <c r="N461" s="213" t="s">
        <v>1904</v>
      </c>
      <c r="O461" s="199">
        <v>3</v>
      </c>
      <c r="P461" s="5"/>
      <c r="Q461" s="5"/>
      <c r="R461" s="5"/>
      <c r="S461" s="5"/>
      <c r="T461" s="5"/>
      <c r="U461" s="38" t="s">
        <v>10</v>
      </c>
      <c r="V461" s="40" t="s">
        <v>5264</v>
      </c>
      <c r="W461" s="38" t="s">
        <v>5265</v>
      </c>
      <c r="X461" s="6"/>
      <c r="Y461" s="182"/>
      <c r="Z461" s="6"/>
    </row>
    <row r="462" spans="1:26" ht="30" customHeight="1">
      <c r="A462" s="5">
        <v>460</v>
      </c>
      <c r="B462" s="5">
        <v>2023</v>
      </c>
      <c r="C462" s="5" t="s">
        <v>3946</v>
      </c>
      <c r="D462" s="5"/>
      <c r="E462" s="5" t="s">
        <v>4567</v>
      </c>
      <c r="F462" s="5" t="s">
        <v>3949</v>
      </c>
      <c r="G462" s="297" t="s">
        <v>5170</v>
      </c>
      <c r="H462" s="201" t="s">
        <v>5171</v>
      </c>
      <c r="I462" s="199" t="s">
        <v>1585</v>
      </c>
      <c r="J462" s="5"/>
      <c r="K462" s="199" t="s">
        <v>5374</v>
      </c>
      <c r="L462" s="203" t="s">
        <v>5333</v>
      </c>
      <c r="M462" s="5" t="s">
        <v>5229</v>
      </c>
      <c r="N462" s="213" t="s">
        <v>1904</v>
      </c>
      <c r="O462" s="199">
        <v>3</v>
      </c>
      <c r="P462" s="5"/>
      <c r="Q462" s="5"/>
      <c r="R462" s="5"/>
      <c r="S462" s="5"/>
      <c r="T462" s="5"/>
      <c r="U462" s="38" t="s">
        <v>6</v>
      </c>
      <c r="V462" s="40" t="s">
        <v>5266</v>
      </c>
      <c r="W462" s="38" t="s">
        <v>5267</v>
      </c>
      <c r="X462" s="6"/>
      <c r="Y462" s="182"/>
      <c r="Z462" s="6"/>
    </row>
    <row r="463" spans="1:26" ht="30" customHeight="1">
      <c r="A463" s="5">
        <v>461</v>
      </c>
      <c r="B463" s="5">
        <v>2023</v>
      </c>
      <c r="C463" s="5" t="s">
        <v>3946</v>
      </c>
      <c r="D463" s="5"/>
      <c r="E463" s="5" t="s">
        <v>4567</v>
      </c>
      <c r="F463" s="5" t="s">
        <v>4061</v>
      </c>
      <c r="G463" s="297" t="s">
        <v>5172</v>
      </c>
      <c r="H463" s="201" t="s">
        <v>5173</v>
      </c>
      <c r="I463" s="199" t="s">
        <v>5088</v>
      </c>
      <c r="J463" s="5"/>
      <c r="K463" s="199" t="s">
        <v>5375</v>
      </c>
      <c r="L463" s="218" t="s">
        <v>5334</v>
      </c>
      <c r="M463" s="5" t="s">
        <v>5229</v>
      </c>
      <c r="N463" s="213" t="s">
        <v>5221</v>
      </c>
      <c r="O463" s="199">
        <v>3</v>
      </c>
      <c r="P463" s="5"/>
      <c r="Q463" s="5"/>
      <c r="R463" s="5"/>
      <c r="S463" s="5"/>
      <c r="T463" s="5"/>
      <c r="U463" s="38" t="s">
        <v>3</v>
      </c>
      <c r="V463" s="40" t="s">
        <v>5268</v>
      </c>
      <c r="W463" s="38" t="s">
        <v>5269</v>
      </c>
      <c r="X463" s="6"/>
      <c r="Y463" s="182"/>
      <c r="Z463" s="6"/>
    </row>
    <row r="464" spans="1:26" ht="30" customHeight="1">
      <c r="A464" s="5">
        <v>462</v>
      </c>
      <c r="B464" s="5">
        <v>2023</v>
      </c>
      <c r="C464" s="5" t="s">
        <v>3946</v>
      </c>
      <c r="D464" s="5"/>
      <c r="E464" s="5" t="s">
        <v>4567</v>
      </c>
      <c r="F464" s="5" t="s">
        <v>3959</v>
      </c>
      <c r="G464" s="297" t="s">
        <v>5174</v>
      </c>
      <c r="H464" s="201" t="s">
        <v>5175</v>
      </c>
      <c r="I464" s="199" t="s">
        <v>1585</v>
      </c>
      <c r="J464" s="5"/>
      <c r="K464" s="199" t="s">
        <v>5376</v>
      </c>
      <c r="L464" s="203" t="s">
        <v>5335</v>
      </c>
      <c r="M464" s="5" t="s">
        <v>5229</v>
      </c>
      <c r="N464" s="213" t="s">
        <v>5222</v>
      </c>
      <c r="O464" s="199">
        <v>3</v>
      </c>
      <c r="P464" s="5"/>
      <c r="Q464" s="5"/>
      <c r="R464" s="5"/>
      <c r="S464" s="5"/>
      <c r="T464" s="5"/>
      <c r="U464" s="38" t="s">
        <v>3</v>
      </c>
      <c r="V464" s="40" t="s">
        <v>5270</v>
      </c>
      <c r="W464" s="38" t="s">
        <v>5271</v>
      </c>
      <c r="X464" s="6"/>
      <c r="Y464" s="182"/>
      <c r="Z464" s="6"/>
    </row>
    <row r="465" spans="1:26" s="280" customFormat="1" ht="30" customHeight="1">
      <c r="A465" s="193">
        <v>463</v>
      </c>
      <c r="B465" s="193">
        <v>2023</v>
      </c>
      <c r="C465" s="193" t="s">
        <v>3946</v>
      </c>
      <c r="D465" s="193"/>
      <c r="E465" s="193" t="s">
        <v>4567</v>
      </c>
      <c r="F465" s="193" t="s">
        <v>3953</v>
      </c>
      <c r="G465" s="276" t="s">
        <v>5176</v>
      </c>
      <c r="H465" s="276" t="s">
        <v>5177</v>
      </c>
      <c r="I465" s="275" t="s">
        <v>4587</v>
      </c>
      <c r="J465" s="193"/>
      <c r="K465" s="275" t="s">
        <v>5377</v>
      </c>
      <c r="L465" s="277" t="s">
        <v>5336</v>
      </c>
      <c r="M465" s="193" t="s">
        <v>5229</v>
      </c>
      <c r="N465" s="270" t="s">
        <v>5223</v>
      </c>
      <c r="O465" s="275">
        <v>3</v>
      </c>
      <c r="P465" s="193"/>
      <c r="Q465" s="5"/>
      <c r="R465" s="5"/>
      <c r="S465" s="5"/>
      <c r="T465" s="5"/>
      <c r="U465" s="268" t="s">
        <v>0</v>
      </c>
      <c r="V465" s="278" t="s">
        <v>5272</v>
      </c>
      <c r="W465" s="268" t="s">
        <v>5273</v>
      </c>
      <c r="X465" s="273"/>
      <c r="Y465" s="279"/>
      <c r="Z465" s="273"/>
    </row>
    <row r="466" spans="1:26" ht="30" customHeight="1">
      <c r="A466" s="5">
        <v>464</v>
      </c>
      <c r="B466" s="5">
        <v>2023</v>
      </c>
      <c r="C466" s="5" t="s">
        <v>3946</v>
      </c>
      <c r="D466" s="5"/>
      <c r="E466" s="5" t="s">
        <v>4567</v>
      </c>
      <c r="F466" s="5" t="s">
        <v>3949</v>
      </c>
      <c r="G466" s="297" t="s">
        <v>733</v>
      </c>
      <c r="H466" s="201" t="s">
        <v>5178</v>
      </c>
      <c r="I466" s="199" t="s">
        <v>1586</v>
      </c>
      <c r="J466" s="5"/>
      <c r="K466" s="199" t="s">
        <v>5378</v>
      </c>
      <c r="L466" s="203" t="s">
        <v>5337</v>
      </c>
      <c r="M466" s="5" t="s">
        <v>5229</v>
      </c>
      <c r="N466" s="213" t="s">
        <v>5223</v>
      </c>
      <c r="O466" s="199">
        <v>4</v>
      </c>
      <c r="P466" s="5"/>
      <c r="Q466" s="5"/>
      <c r="R466" s="5"/>
      <c r="S466" s="5"/>
      <c r="T466" s="5"/>
      <c r="U466" s="38" t="s">
        <v>54</v>
      </c>
      <c r="V466" s="40" t="s">
        <v>5274</v>
      </c>
      <c r="W466" s="38" t="s">
        <v>732</v>
      </c>
      <c r="X466" s="6"/>
      <c r="Y466" s="182"/>
      <c r="Z466" s="6"/>
    </row>
    <row r="467" spans="1:26" ht="30" customHeight="1">
      <c r="A467" s="5">
        <v>465</v>
      </c>
      <c r="B467" s="5">
        <v>2023</v>
      </c>
      <c r="C467" s="5" t="s">
        <v>3946</v>
      </c>
      <c r="D467" s="5"/>
      <c r="E467" s="5" t="s">
        <v>4567</v>
      </c>
      <c r="F467" s="5" t="s">
        <v>3949</v>
      </c>
      <c r="G467" s="297" t="s">
        <v>5179</v>
      </c>
      <c r="H467" s="201" t="s">
        <v>5180</v>
      </c>
      <c r="I467" s="199" t="s">
        <v>4587</v>
      </c>
      <c r="J467" s="5"/>
      <c r="K467" s="199" t="s">
        <v>5379</v>
      </c>
      <c r="L467" s="203" t="s">
        <v>5338</v>
      </c>
      <c r="M467" s="5" t="s">
        <v>5229</v>
      </c>
      <c r="N467" s="213" t="s">
        <v>5223</v>
      </c>
      <c r="O467" s="199">
        <v>4</v>
      </c>
      <c r="P467" s="5"/>
      <c r="Q467" s="5"/>
      <c r="R467" s="5"/>
      <c r="S467" s="5"/>
      <c r="T467" s="5"/>
      <c r="U467" s="38" t="s">
        <v>0</v>
      </c>
      <c r="V467" s="40" t="s">
        <v>5275</v>
      </c>
      <c r="W467" s="38" t="s">
        <v>573</v>
      </c>
      <c r="X467" s="6"/>
      <c r="Y467" s="182"/>
      <c r="Z467" s="6"/>
    </row>
    <row r="468" spans="1:26" s="280" customFormat="1" ht="30" customHeight="1">
      <c r="A468" s="193">
        <v>466</v>
      </c>
      <c r="B468" s="193">
        <v>2023</v>
      </c>
      <c r="C468" s="193" t="s">
        <v>3946</v>
      </c>
      <c r="D468" s="193"/>
      <c r="E468" s="193" t="s">
        <v>4567</v>
      </c>
      <c r="F468" s="193" t="s">
        <v>3953</v>
      </c>
      <c r="G468" s="276" t="s">
        <v>5181</v>
      </c>
      <c r="H468" s="276" t="s">
        <v>5182</v>
      </c>
      <c r="I468" s="275" t="s">
        <v>1585</v>
      </c>
      <c r="J468" s="193"/>
      <c r="K468" s="275" t="s">
        <v>5380</v>
      </c>
      <c r="L468" s="281" t="s">
        <v>5339</v>
      </c>
      <c r="M468" s="193" t="s">
        <v>5229</v>
      </c>
      <c r="N468" s="270" t="s">
        <v>5223</v>
      </c>
      <c r="O468" s="275">
        <v>3</v>
      </c>
      <c r="P468" s="193"/>
      <c r="Q468" s="5"/>
      <c r="R468" s="5"/>
      <c r="S468" s="5"/>
      <c r="T468" s="5"/>
      <c r="U468" s="282" t="s">
        <v>3</v>
      </c>
      <c r="V468" s="278" t="s">
        <v>5276</v>
      </c>
      <c r="W468" s="282" t="s">
        <v>5277</v>
      </c>
      <c r="X468" s="273"/>
      <c r="Y468" s="279"/>
      <c r="Z468" s="273"/>
    </row>
    <row r="469" spans="1:26" ht="30" customHeight="1">
      <c r="A469" s="5">
        <v>467</v>
      </c>
      <c r="B469" s="5">
        <v>2023</v>
      </c>
      <c r="C469" s="5" t="s">
        <v>3946</v>
      </c>
      <c r="D469" s="5"/>
      <c r="E469" s="5" t="s">
        <v>4567</v>
      </c>
      <c r="F469" s="5" t="s">
        <v>3949</v>
      </c>
      <c r="G469" s="297" t="s">
        <v>5183</v>
      </c>
      <c r="H469" s="201" t="s">
        <v>5159</v>
      </c>
      <c r="I469" s="199" t="s">
        <v>1586</v>
      </c>
      <c r="J469" s="5"/>
      <c r="K469" s="199" t="s">
        <v>5381</v>
      </c>
      <c r="L469" s="206" t="s">
        <v>5340</v>
      </c>
      <c r="M469" s="5" t="s">
        <v>5229</v>
      </c>
      <c r="N469" s="213" t="s">
        <v>5223</v>
      </c>
      <c r="O469" s="199">
        <v>3</v>
      </c>
      <c r="P469" s="5"/>
      <c r="Q469" s="5"/>
      <c r="R469" s="5"/>
      <c r="S469" s="5"/>
      <c r="T469" s="5"/>
      <c r="U469" s="42" t="s">
        <v>3</v>
      </c>
      <c r="V469" s="40" t="s">
        <v>5278</v>
      </c>
      <c r="W469" s="42" t="s">
        <v>5279</v>
      </c>
      <c r="X469" s="6"/>
      <c r="Y469" s="182"/>
      <c r="Z469" s="6"/>
    </row>
    <row r="470" spans="1:26" ht="30" customHeight="1">
      <c r="A470" s="5">
        <v>468</v>
      </c>
      <c r="B470" s="5">
        <v>2023</v>
      </c>
      <c r="C470" s="5" t="s">
        <v>3946</v>
      </c>
      <c r="D470" s="5"/>
      <c r="E470" s="5" t="s">
        <v>4567</v>
      </c>
      <c r="F470" s="5" t="s">
        <v>3949</v>
      </c>
      <c r="G470" s="297" t="s">
        <v>5184</v>
      </c>
      <c r="H470" s="201" t="s">
        <v>5185</v>
      </c>
      <c r="I470" s="199" t="s">
        <v>4587</v>
      </c>
      <c r="J470" s="5"/>
      <c r="K470" s="199" t="s">
        <v>5382</v>
      </c>
      <c r="L470" s="206" t="s">
        <v>5341</v>
      </c>
      <c r="M470" s="5" t="s">
        <v>5229</v>
      </c>
      <c r="N470" s="213" t="s">
        <v>5223</v>
      </c>
      <c r="O470" s="199">
        <v>3</v>
      </c>
      <c r="P470" s="5"/>
      <c r="Q470" s="5"/>
      <c r="R470" s="5"/>
      <c r="S470" s="5"/>
      <c r="T470" s="5"/>
      <c r="U470" s="42" t="s">
        <v>570</v>
      </c>
      <c r="V470" s="40" t="s">
        <v>5280</v>
      </c>
      <c r="W470" s="42" t="s">
        <v>5281</v>
      </c>
      <c r="X470" s="6"/>
      <c r="Y470" s="182"/>
      <c r="Z470" s="6"/>
    </row>
    <row r="471" spans="1:26" ht="30" customHeight="1">
      <c r="A471" s="5">
        <v>469</v>
      </c>
      <c r="B471" s="5">
        <v>2023</v>
      </c>
      <c r="C471" s="5" t="s">
        <v>3946</v>
      </c>
      <c r="D471" s="5"/>
      <c r="E471" s="5" t="s">
        <v>4567</v>
      </c>
      <c r="F471" s="5" t="s">
        <v>3949</v>
      </c>
      <c r="G471" s="297" t="s">
        <v>5186</v>
      </c>
      <c r="H471" s="201" t="s">
        <v>5187</v>
      </c>
      <c r="I471" s="199" t="s">
        <v>1585</v>
      </c>
      <c r="J471" s="5"/>
      <c r="K471" s="199" t="s">
        <v>5383</v>
      </c>
      <c r="L471" s="203" t="s">
        <v>5342</v>
      </c>
      <c r="M471" s="5" t="s">
        <v>5229</v>
      </c>
      <c r="N471" s="213" t="s">
        <v>5223</v>
      </c>
      <c r="O471" s="199">
        <v>3</v>
      </c>
      <c r="P471" s="5"/>
      <c r="Q471" s="5"/>
      <c r="R471" s="5"/>
      <c r="S471" s="5"/>
      <c r="T471" s="5"/>
      <c r="U471" s="19" t="s">
        <v>0</v>
      </c>
      <c r="V471" s="19" t="s">
        <v>5282</v>
      </c>
      <c r="W471" s="19" t="s">
        <v>5283</v>
      </c>
      <c r="X471" s="6"/>
      <c r="Y471" s="31"/>
      <c r="Z471" s="6"/>
    </row>
    <row r="472" spans="1:26" ht="30" customHeight="1">
      <c r="A472" s="5">
        <v>470</v>
      </c>
      <c r="B472" s="5">
        <v>2023</v>
      </c>
      <c r="C472" s="5" t="s">
        <v>3946</v>
      </c>
      <c r="D472" s="5"/>
      <c r="E472" s="5" t="s">
        <v>4567</v>
      </c>
      <c r="F472" s="5" t="s">
        <v>3949</v>
      </c>
      <c r="G472" s="297" t="s">
        <v>5188</v>
      </c>
      <c r="H472" s="201" t="s">
        <v>5189</v>
      </c>
      <c r="I472" s="199" t="s">
        <v>1585</v>
      </c>
      <c r="J472" s="5"/>
      <c r="K472" s="199" t="s">
        <v>5384</v>
      </c>
      <c r="L472" s="203" t="s">
        <v>5343</v>
      </c>
      <c r="M472" s="5" t="s">
        <v>5229</v>
      </c>
      <c r="N472" s="213" t="s">
        <v>5223</v>
      </c>
      <c r="O472" s="199">
        <v>3</v>
      </c>
      <c r="P472" s="5"/>
      <c r="Q472" s="5"/>
      <c r="R472" s="5"/>
      <c r="S472" s="5"/>
      <c r="T472" s="5"/>
      <c r="U472" s="50" t="s">
        <v>3</v>
      </c>
      <c r="V472" s="158" t="s">
        <v>5284</v>
      </c>
      <c r="W472" s="50" t="s">
        <v>5285</v>
      </c>
      <c r="X472" s="6"/>
      <c r="Y472" s="28"/>
      <c r="Z472" s="6"/>
    </row>
    <row r="473" spans="1:26" ht="30" customHeight="1">
      <c r="A473" s="5">
        <v>471</v>
      </c>
      <c r="B473" s="5">
        <v>2023</v>
      </c>
      <c r="C473" s="5" t="s">
        <v>3946</v>
      </c>
      <c r="D473" s="5"/>
      <c r="E473" s="5" t="s">
        <v>4567</v>
      </c>
      <c r="F473" s="5" t="s">
        <v>3953</v>
      </c>
      <c r="G473" s="297" t="s">
        <v>5190</v>
      </c>
      <c r="H473" s="201" t="s">
        <v>5191</v>
      </c>
      <c r="I473" s="199" t="s">
        <v>1585</v>
      </c>
      <c r="J473" s="5"/>
      <c r="K473" s="199" t="s">
        <v>5385</v>
      </c>
      <c r="L473" s="203" t="s">
        <v>5344</v>
      </c>
      <c r="M473" s="5" t="s">
        <v>5229</v>
      </c>
      <c r="N473" s="213" t="s">
        <v>5223</v>
      </c>
      <c r="O473" s="199">
        <v>3</v>
      </c>
      <c r="P473" s="5"/>
      <c r="Q473" s="5"/>
      <c r="R473" s="5"/>
      <c r="S473" s="5"/>
      <c r="T473" s="5"/>
      <c r="U473" s="36" t="s">
        <v>0</v>
      </c>
      <c r="V473" s="36" t="s">
        <v>5286</v>
      </c>
      <c r="W473" s="36" t="s">
        <v>5287</v>
      </c>
      <c r="X473" s="6"/>
      <c r="Y473" s="28"/>
      <c r="Z473" s="6"/>
    </row>
    <row r="474" spans="1:26" ht="30" customHeight="1">
      <c r="A474" s="5">
        <v>472</v>
      </c>
      <c r="B474" s="5">
        <v>2023</v>
      </c>
      <c r="C474" s="5" t="s">
        <v>3946</v>
      </c>
      <c r="D474" s="5"/>
      <c r="E474" s="5" t="s">
        <v>4567</v>
      </c>
      <c r="F474" s="5" t="s">
        <v>3949</v>
      </c>
      <c r="G474" s="297" t="s">
        <v>5192</v>
      </c>
      <c r="H474" s="201" t="s">
        <v>5193</v>
      </c>
      <c r="I474" s="199" t="s">
        <v>1585</v>
      </c>
      <c r="J474" s="5"/>
      <c r="K474" s="199" t="s">
        <v>5386</v>
      </c>
      <c r="L474" s="203" t="s">
        <v>5345</v>
      </c>
      <c r="M474" s="5" t="s">
        <v>5229</v>
      </c>
      <c r="N474" s="213" t="s">
        <v>5223</v>
      </c>
      <c r="O474" s="199">
        <v>4</v>
      </c>
      <c r="P474" s="5"/>
      <c r="Q474" s="5"/>
      <c r="R474" s="5"/>
      <c r="S474" s="5"/>
      <c r="T474" s="5"/>
      <c r="U474" s="38" t="s">
        <v>570</v>
      </c>
      <c r="V474" s="38" t="s">
        <v>5288</v>
      </c>
      <c r="W474" s="38" t="s">
        <v>5289</v>
      </c>
      <c r="X474" s="6"/>
      <c r="Y474" s="182"/>
      <c r="Z474" s="6"/>
    </row>
    <row r="475" spans="1:26" ht="30" customHeight="1">
      <c r="A475" s="5">
        <v>473</v>
      </c>
      <c r="B475" s="5">
        <v>2023</v>
      </c>
      <c r="C475" s="5" t="s">
        <v>3946</v>
      </c>
      <c r="D475" s="5"/>
      <c r="E475" s="5" t="s">
        <v>4567</v>
      </c>
      <c r="F475" s="5" t="s">
        <v>3951</v>
      </c>
      <c r="G475" s="297" t="s">
        <v>5194</v>
      </c>
      <c r="H475" s="201" t="s">
        <v>5195</v>
      </c>
      <c r="I475" s="199" t="s">
        <v>1585</v>
      </c>
      <c r="J475" s="5"/>
      <c r="K475" s="199" t="s">
        <v>5387</v>
      </c>
      <c r="L475" s="203" t="s">
        <v>5346</v>
      </c>
      <c r="M475" s="5" t="s">
        <v>5229</v>
      </c>
      <c r="N475" s="213" t="s">
        <v>5223</v>
      </c>
      <c r="O475" s="199">
        <v>4</v>
      </c>
      <c r="P475" s="5"/>
      <c r="Q475" s="5"/>
      <c r="R475" s="5"/>
      <c r="S475" s="5"/>
      <c r="T475" s="5"/>
      <c r="U475" s="38" t="s">
        <v>0</v>
      </c>
      <c r="V475" s="38" t="s">
        <v>5290</v>
      </c>
      <c r="W475" s="38" t="s">
        <v>5291</v>
      </c>
      <c r="X475" s="6"/>
      <c r="Y475" s="182"/>
      <c r="Z475" s="6"/>
    </row>
    <row r="476" spans="1:26" ht="30" customHeight="1">
      <c r="A476" s="5">
        <v>474</v>
      </c>
      <c r="B476" s="5">
        <v>2023</v>
      </c>
      <c r="C476" s="5" t="s">
        <v>3946</v>
      </c>
      <c r="D476" s="5"/>
      <c r="E476" s="5" t="s">
        <v>4567</v>
      </c>
      <c r="F476" s="5" t="s">
        <v>3953</v>
      </c>
      <c r="G476" s="297" t="s">
        <v>5196</v>
      </c>
      <c r="H476" s="201" t="s">
        <v>5197</v>
      </c>
      <c r="I476" s="199" t="s">
        <v>1586</v>
      </c>
      <c r="J476" s="5"/>
      <c r="K476" s="199" t="s">
        <v>5388</v>
      </c>
      <c r="L476" s="203" t="s">
        <v>5347</v>
      </c>
      <c r="M476" s="5" t="s">
        <v>5229</v>
      </c>
      <c r="N476" s="213" t="s">
        <v>5224</v>
      </c>
      <c r="O476" s="199">
        <v>3</v>
      </c>
      <c r="P476" s="5"/>
      <c r="Q476" s="5"/>
      <c r="R476" s="5"/>
      <c r="S476" s="5"/>
      <c r="T476" s="5"/>
      <c r="U476" s="38" t="s">
        <v>3</v>
      </c>
      <c r="V476" s="38" t="s">
        <v>5292</v>
      </c>
      <c r="W476" s="38" t="s">
        <v>5293</v>
      </c>
      <c r="X476" s="6"/>
      <c r="Y476" s="182"/>
      <c r="Z476" s="6"/>
    </row>
    <row r="477" spans="1:26" ht="30" customHeight="1">
      <c r="A477" s="5">
        <v>475</v>
      </c>
      <c r="B477" s="5">
        <v>2023</v>
      </c>
      <c r="C477" s="5" t="s">
        <v>3946</v>
      </c>
      <c r="D477" s="5"/>
      <c r="E477" s="5" t="s">
        <v>4567</v>
      </c>
      <c r="F477" s="5" t="s">
        <v>3949</v>
      </c>
      <c r="G477" s="297" t="s">
        <v>5198</v>
      </c>
      <c r="H477" s="201" t="s">
        <v>5199</v>
      </c>
      <c r="I477" s="199" t="s">
        <v>1585</v>
      </c>
      <c r="J477" s="5"/>
      <c r="K477" s="199" t="s">
        <v>5389</v>
      </c>
      <c r="L477" s="206" t="s">
        <v>5348</v>
      </c>
      <c r="M477" s="5" t="s">
        <v>5229</v>
      </c>
      <c r="N477" s="213" t="s">
        <v>5224</v>
      </c>
      <c r="O477" s="199">
        <v>4</v>
      </c>
      <c r="P477" s="5"/>
      <c r="Q477" s="5"/>
      <c r="R477" s="5"/>
      <c r="S477" s="5"/>
      <c r="T477" s="5"/>
      <c r="U477" s="38" t="s">
        <v>6</v>
      </c>
      <c r="V477" s="38" t="s">
        <v>5294</v>
      </c>
      <c r="W477" s="38" t="s">
        <v>1273</v>
      </c>
      <c r="X477" s="6"/>
      <c r="Y477" s="182"/>
      <c r="Z477" s="6"/>
    </row>
    <row r="478" spans="1:26" ht="30" customHeight="1">
      <c r="A478" s="5">
        <v>476</v>
      </c>
      <c r="B478" s="5">
        <v>2023</v>
      </c>
      <c r="C478" s="5" t="s">
        <v>3946</v>
      </c>
      <c r="D478" s="5"/>
      <c r="E478" s="5" t="s">
        <v>4567</v>
      </c>
      <c r="F478" s="5" t="s">
        <v>3953</v>
      </c>
      <c r="G478" s="297" t="s">
        <v>5200</v>
      </c>
      <c r="H478" s="201" t="s">
        <v>5201</v>
      </c>
      <c r="I478" s="199" t="s">
        <v>4652</v>
      </c>
      <c r="J478" s="5"/>
      <c r="K478" s="199" t="s">
        <v>5390</v>
      </c>
      <c r="L478" s="203" t="s">
        <v>5308</v>
      </c>
      <c r="M478" s="5" t="s">
        <v>5229</v>
      </c>
      <c r="N478" s="213" t="s">
        <v>5225</v>
      </c>
      <c r="O478" s="199">
        <v>4</v>
      </c>
      <c r="P478" s="5"/>
      <c r="Q478" s="5"/>
      <c r="R478" s="5"/>
      <c r="S478" s="5"/>
      <c r="T478" s="5"/>
      <c r="U478" s="38" t="s">
        <v>2</v>
      </c>
      <c r="V478" s="38" t="s">
        <v>5295</v>
      </c>
      <c r="W478" s="38" t="s">
        <v>5200</v>
      </c>
      <c r="X478" s="6"/>
      <c r="Y478" s="182"/>
      <c r="Z478" s="6"/>
    </row>
    <row r="479" spans="1:26" ht="30" customHeight="1">
      <c r="A479" s="5">
        <v>477</v>
      </c>
      <c r="B479" s="5">
        <v>2023</v>
      </c>
      <c r="C479" s="5" t="s">
        <v>3946</v>
      </c>
      <c r="D479" s="5"/>
      <c r="E479" s="5" t="s">
        <v>4567</v>
      </c>
      <c r="F479" s="5" t="s">
        <v>3949</v>
      </c>
      <c r="G479" s="297" t="s">
        <v>5202</v>
      </c>
      <c r="H479" s="201" t="s">
        <v>5203</v>
      </c>
      <c r="I479" s="199" t="s">
        <v>4653</v>
      </c>
      <c r="J479" s="5"/>
      <c r="K479" s="199" t="s">
        <v>5391</v>
      </c>
      <c r="L479" s="203" t="s">
        <v>5309</v>
      </c>
      <c r="M479" s="5" t="s">
        <v>5229</v>
      </c>
      <c r="N479" s="213" t="s">
        <v>5226</v>
      </c>
      <c r="O479" s="199">
        <v>3</v>
      </c>
      <c r="P479" s="5"/>
      <c r="Q479" s="5"/>
      <c r="R479" s="5"/>
      <c r="S479" s="5"/>
      <c r="T479" s="5"/>
      <c r="U479" s="36" t="s">
        <v>10</v>
      </c>
      <c r="V479" s="38" t="s">
        <v>5296</v>
      </c>
      <c r="W479" s="38" t="s">
        <v>5202</v>
      </c>
      <c r="X479" s="6"/>
      <c r="Y479" s="28"/>
      <c r="Z479" s="6"/>
    </row>
    <row r="480" spans="1:26" ht="30" customHeight="1">
      <c r="A480" s="5">
        <v>478</v>
      </c>
      <c r="B480" s="5">
        <v>2023</v>
      </c>
      <c r="C480" s="5" t="s">
        <v>3946</v>
      </c>
      <c r="D480" s="5"/>
      <c r="E480" s="5" t="s">
        <v>4567</v>
      </c>
      <c r="F480" s="5" t="s">
        <v>4192</v>
      </c>
      <c r="G480" s="297" t="s">
        <v>5204</v>
      </c>
      <c r="H480" s="201" t="s">
        <v>5205</v>
      </c>
      <c r="I480" s="199" t="s">
        <v>4653</v>
      </c>
      <c r="J480" s="5"/>
      <c r="K480" s="199" t="s">
        <v>5392</v>
      </c>
      <c r="L480" s="203" t="s">
        <v>5310</v>
      </c>
      <c r="M480" s="5" t="s">
        <v>5229</v>
      </c>
      <c r="N480" s="213" t="s">
        <v>5226</v>
      </c>
      <c r="O480" s="199">
        <v>3</v>
      </c>
      <c r="P480" s="5"/>
      <c r="Q480" s="5"/>
      <c r="R480" s="5"/>
      <c r="S480" s="5"/>
      <c r="T480" s="5"/>
      <c r="U480" s="38" t="s">
        <v>6</v>
      </c>
      <c r="V480" s="38" t="s">
        <v>5297</v>
      </c>
      <c r="W480" s="38" t="s">
        <v>5204</v>
      </c>
      <c r="X480" s="6"/>
      <c r="Y480" s="28"/>
      <c r="Z480" s="6"/>
    </row>
    <row r="481" spans="1:26" ht="30" customHeight="1">
      <c r="A481" s="5">
        <v>479</v>
      </c>
      <c r="B481" s="5">
        <v>2023</v>
      </c>
      <c r="C481" s="5" t="s">
        <v>3946</v>
      </c>
      <c r="D481" s="5"/>
      <c r="E481" s="5" t="s">
        <v>4567</v>
      </c>
      <c r="F481" s="5" t="s">
        <v>3950</v>
      </c>
      <c r="G481" s="297" t="s">
        <v>5206</v>
      </c>
      <c r="H481" s="217" t="s">
        <v>5207</v>
      </c>
      <c r="I481" s="33" t="s">
        <v>1586</v>
      </c>
      <c r="J481" s="5"/>
      <c r="K481" s="33" t="s">
        <v>5393</v>
      </c>
      <c r="L481" s="220" t="s">
        <v>5349</v>
      </c>
      <c r="M481" s="5" t="s">
        <v>5229</v>
      </c>
      <c r="N481" s="213" t="s">
        <v>1851</v>
      </c>
      <c r="O481" s="33">
        <v>3</v>
      </c>
      <c r="P481" s="5"/>
      <c r="Q481" s="5"/>
      <c r="R481" s="5"/>
      <c r="S481" s="5"/>
      <c r="T481" s="5"/>
      <c r="U481" s="14" t="s">
        <v>0</v>
      </c>
      <c r="V481" s="172" t="s">
        <v>5298</v>
      </c>
      <c r="W481" s="14" t="s">
        <v>567</v>
      </c>
      <c r="X481" s="6"/>
      <c r="Y481" s="28"/>
      <c r="Z481" s="6"/>
    </row>
    <row r="482" spans="1:26" ht="30" customHeight="1">
      <c r="A482" s="5">
        <v>480</v>
      </c>
      <c r="B482" s="5">
        <v>2023</v>
      </c>
      <c r="C482" s="5" t="s">
        <v>3946</v>
      </c>
      <c r="D482" s="5"/>
      <c r="E482" s="5" t="s">
        <v>4567</v>
      </c>
      <c r="F482" s="5" t="s">
        <v>3949</v>
      </c>
      <c r="G482" s="297" t="s">
        <v>5208</v>
      </c>
      <c r="H482" s="217" t="s">
        <v>1760</v>
      </c>
      <c r="I482" s="33" t="s">
        <v>5088</v>
      </c>
      <c r="J482" s="5"/>
      <c r="K482" s="33" t="s">
        <v>5394</v>
      </c>
      <c r="L482" s="220" t="s">
        <v>5350</v>
      </c>
      <c r="M482" s="5" t="s">
        <v>5229</v>
      </c>
      <c r="N482" s="213" t="s">
        <v>1851</v>
      </c>
      <c r="O482" s="33">
        <v>3</v>
      </c>
      <c r="P482" s="5"/>
      <c r="Q482" s="5"/>
      <c r="R482" s="5"/>
      <c r="S482" s="5"/>
      <c r="T482" s="5"/>
      <c r="U482" s="50" t="s">
        <v>564</v>
      </c>
      <c r="V482" s="158" t="s">
        <v>5299</v>
      </c>
      <c r="W482" s="50" t="s">
        <v>563</v>
      </c>
      <c r="X482" s="6"/>
      <c r="Y482" s="28"/>
      <c r="Z482" s="6"/>
    </row>
    <row r="483" spans="1:26" ht="30" customHeight="1">
      <c r="A483" s="5">
        <v>481</v>
      </c>
      <c r="B483" s="5">
        <v>2023</v>
      </c>
      <c r="C483" s="5" t="s">
        <v>3946</v>
      </c>
      <c r="D483" s="5"/>
      <c r="E483" s="5" t="s">
        <v>4567</v>
      </c>
      <c r="F483" s="5" t="s">
        <v>3949</v>
      </c>
      <c r="G483" s="297" t="s">
        <v>5209</v>
      </c>
      <c r="H483" s="201" t="s">
        <v>5210</v>
      </c>
      <c r="I483" s="199" t="s">
        <v>5088</v>
      </c>
      <c r="J483" s="5"/>
      <c r="K483" s="199" t="s">
        <v>5395</v>
      </c>
      <c r="L483" s="203" t="s">
        <v>5351</v>
      </c>
      <c r="M483" s="5" t="s">
        <v>5229</v>
      </c>
      <c r="N483" s="213" t="s">
        <v>1851</v>
      </c>
      <c r="O483" s="199">
        <v>4</v>
      </c>
      <c r="P483" s="5"/>
      <c r="Q483" s="5"/>
      <c r="R483" s="5"/>
      <c r="S483" s="5"/>
      <c r="T483" s="5"/>
      <c r="U483" s="38" t="s">
        <v>564</v>
      </c>
      <c r="V483" s="38" t="s">
        <v>5300</v>
      </c>
      <c r="W483" s="38" t="s">
        <v>5301</v>
      </c>
      <c r="X483" s="6"/>
      <c r="Y483" s="28"/>
      <c r="Z483" s="6"/>
    </row>
    <row r="484" spans="1:26" ht="30" customHeight="1">
      <c r="A484" s="5">
        <v>482</v>
      </c>
      <c r="B484" s="5">
        <v>2023</v>
      </c>
      <c r="C484" s="5" t="s">
        <v>3946</v>
      </c>
      <c r="D484" s="5"/>
      <c r="E484" s="5" t="s">
        <v>4567</v>
      </c>
      <c r="F484" s="5" t="s">
        <v>3959</v>
      </c>
      <c r="G484" s="297" t="s">
        <v>5211</v>
      </c>
      <c r="H484" s="201" t="s">
        <v>2459</v>
      </c>
      <c r="I484" s="199" t="s">
        <v>1586</v>
      </c>
      <c r="J484" s="5"/>
      <c r="K484" s="199" t="s">
        <v>5396</v>
      </c>
      <c r="L484" s="203" t="s">
        <v>5352</v>
      </c>
      <c r="M484" s="5" t="s">
        <v>5229</v>
      </c>
      <c r="N484" s="213" t="s">
        <v>1851</v>
      </c>
      <c r="O484" s="199">
        <v>3</v>
      </c>
      <c r="P484" s="5"/>
      <c r="Q484" s="5"/>
      <c r="R484" s="5"/>
      <c r="S484" s="5"/>
      <c r="T484" s="5"/>
      <c r="U484" s="38" t="s">
        <v>0</v>
      </c>
      <c r="V484" s="38" t="s">
        <v>5302</v>
      </c>
      <c r="W484" s="38" t="s">
        <v>5303</v>
      </c>
      <c r="X484" s="6"/>
      <c r="Y484" s="28"/>
      <c r="Z484" s="6"/>
    </row>
    <row r="485" spans="1:26" ht="30" customHeight="1">
      <c r="A485" s="5">
        <v>483</v>
      </c>
      <c r="B485" s="5">
        <v>2023</v>
      </c>
      <c r="C485" s="5" t="s">
        <v>3946</v>
      </c>
      <c r="D485" s="5"/>
      <c r="E485" s="5" t="s">
        <v>4567</v>
      </c>
      <c r="F485" s="5" t="s">
        <v>3949</v>
      </c>
      <c r="G485" s="297" t="s">
        <v>5212</v>
      </c>
      <c r="H485" s="201" t="s">
        <v>5213</v>
      </c>
      <c r="I485" s="199" t="s">
        <v>5088</v>
      </c>
      <c r="J485" s="5"/>
      <c r="K485" s="199" t="s">
        <v>5397</v>
      </c>
      <c r="L485" s="203" t="s">
        <v>5353</v>
      </c>
      <c r="M485" s="5" t="s">
        <v>5229</v>
      </c>
      <c r="N485" s="213" t="s">
        <v>1851</v>
      </c>
      <c r="O485" s="199">
        <v>3</v>
      </c>
      <c r="P485" s="5"/>
      <c r="Q485" s="5"/>
      <c r="R485" s="5"/>
      <c r="S485" s="5"/>
      <c r="T485" s="5"/>
      <c r="U485" s="38" t="s">
        <v>3</v>
      </c>
      <c r="V485" s="38" t="s">
        <v>5304</v>
      </c>
      <c r="W485" s="38" t="s">
        <v>5305</v>
      </c>
      <c r="X485" s="6"/>
      <c r="Y485" s="28"/>
      <c r="Z485" s="6"/>
    </row>
    <row r="486" spans="1:26" ht="30" customHeight="1">
      <c r="A486" s="5">
        <v>484</v>
      </c>
      <c r="B486" s="5">
        <v>2023</v>
      </c>
      <c r="C486" s="5" t="s">
        <v>3946</v>
      </c>
      <c r="D486" s="5"/>
      <c r="E486" s="5" t="s">
        <v>4567</v>
      </c>
      <c r="F486" s="5" t="s">
        <v>3949</v>
      </c>
      <c r="G486" s="297" t="s">
        <v>5214</v>
      </c>
      <c r="H486" s="201" t="s">
        <v>5215</v>
      </c>
      <c r="I486" s="199" t="s">
        <v>4653</v>
      </c>
      <c r="J486" s="5"/>
      <c r="K486" s="199" t="s">
        <v>5398</v>
      </c>
      <c r="L486" s="206" t="s">
        <v>5311</v>
      </c>
      <c r="M486" s="5" t="s">
        <v>5229</v>
      </c>
      <c r="N486" s="213" t="s">
        <v>5227</v>
      </c>
      <c r="O486" s="199">
        <v>4</v>
      </c>
      <c r="P486" s="5"/>
      <c r="Q486" s="5"/>
      <c r="R486" s="5"/>
      <c r="S486" s="5"/>
      <c r="T486" s="5"/>
      <c r="U486" s="38" t="s">
        <v>0</v>
      </c>
      <c r="V486" s="38" t="s">
        <v>5306</v>
      </c>
      <c r="W486" s="38" t="s">
        <v>5214</v>
      </c>
      <c r="X486" s="6"/>
      <c r="Y486" s="28"/>
      <c r="Z486" s="6"/>
    </row>
    <row r="487" spans="1:26" ht="30" customHeight="1">
      <c r="A487" s="5">
        <v>485</v>
      </c>
      <c r="B487" s="5">
        <v>2023</v>
      </c>
      <c r="C487" s="5" t="s">
        <v>3946</v>
      </c>
      <c r="D487" s="5"/>
      <c r="E487" s="5" t="s">
        <v>4567</v>
      </c>
      <c r="F487" s="5" t="s">
        <v>3949</v>
      </c>
      <c r="G487" s="297" t="s">
        <v>5216</v>
      </c>
      <c r="H487" s="201" t="s">
        <v>5217</v>
      </c>
      <c r="I487" s="199" t="s">
        <v>4653</v>
      </c>
      <c r="J487" s="5"/>
      <c r="K487" s="199" t="s">
        <v>5399</v>
      </c>
      <c r="L487" s="206" t="s">
        <v>5312</v>
      </c>
      <c r="M487" s="5" t="s">
        <v>5229</v>
      </c>
      <c r="N487" s="213" t="s">
        <v>5227</v>
      </c>
      <c r="O487" s="199">
        <v>4</v>
      </c>
      <c r="P487" s="5"/>
      <c r="Q487" s="5"/>
      <c r="R487" s="5"/>
      <c r="S487" s="5"/>
      <c r="T487" s="5"/>
      <c r="U487" s="38" t="s">
        <v>0</v>
      </c>
      <c r="V487" s="38" t="s">
        <v>5307</v>
      </c>
      <c r="W487" s="38" t="s">
        <v>5216</v>
      </c>
      <c r="X487" s="6"/>
      <c r="Y487" s="28"/>
      <c r="Z487" s="6"/>
    </row>
    <row r="488" spans="1:26" ht="30" customHeight="1">
      <c r="A488" s="5">
        <v>486</v>
      </c>
      <c r="B488" s="5">
        <v>2023</v>
      </c>
      <c r="C488" s="5" t="s">
        <v>3946</v>
      </c>
      <c r="D488" s="5"/>
      <c r="E488" s="5" t="s">
        <v>4567</v>
      </c>
      <c r="F488" s="5" t="s">
        <v>3954</v>
      </c>
      <c r="G488" s="217" t="s">
        <v>5400</v>
      </c>
      <c r="H488" s="217" t="s">
        <v>5401</v>
      </c>
      <c r="I488" s="33" t="s">
        <v>1586</v>
      </c>
      <c r="J488" s="5"/>
      <c r="K488" s="33" t="s">
        <v>5408</v>
      </c>
      <c r="L488" s="220" t="s">
        <v>5412</v>
      </c>
      <c r="M488" s="219" t="s">
        <v>5416</v>
      </c>
      <c r="N488" s="219" t="s">
        <v>5417</v>
      </c>
      <c r="O488" s="33">
        <v>4</v>
      </c>
      <c r="P488" s="5"/>
      <c r="Q488" s="5"/>
      <c r="R488" s="5"/>
      <c r="S488" s="5"/>
      <c r="T488" s="5"/>
      <c r="U488" s="213" t="s">
        <v>5419</v>
      </c>
      <c r="V488" s="213" t="s">
        <v>5420</v>
      </c>
      <c r="W488" s="33" t="s">
        <v>5421</v>
      </c>
      <c r="X488" s="6"/>
      <c r="Y488" s="30"/>
      <c r="Z488" s="6"/>
    </row>
    <row r="489" spans="1:26" ht="30" customHeight="1">
      <c r="A489" s="5">
        <v>487</v>
      </c>
      <c r="B489" s="5">
        <v>2023</v>
      </c>
      <c r="C489" s="5" t="s">
        <v>3946</v>
      </c>
      <c r="D489" s="5"/>
      <c r="E489" s="5" t="s">
        <v>4567</v>
      </c>
      <c r="F489" s="5" t="s">
        <v>3949</v>
      </c>
      <c r="G489" s="201" t="s">
        <v>5402</v>
      </c>
      <c r="H489" s="201" t="s">
        <v>5403</v>
      </c>
      <c r="I489" s="199" t="s">
        <v>1585</v>
      </c>
      <c r="J489" s="5"/>
      <c r="K489" s="199" t="s">
        <v>5409</v>
      </c>
      <c r="L489" s="206" t="s">
        <v>5413</v>
      </c>
      <c r="M489" s="219" t="s">
        <v>5416</v>
      </c>
      <c r="N489" s="219" t="s">
        <v>5417</v>
      </c>
      <c r="O489" s="199">
        <v>3</v>
      </c>
      <c r="P489" s="5"/>
      <c r="Q489" s="5"/>
      <c r="R489" s="5"/>
      <c r="S489" s="5"/>
      <c r="T489" s="5"/>
      <c r="U489" s="214" t="s">
        <v>5419</v>
      </c>
      <c r="V489" s="214" t="s">
        <v>5422</v>
      </c>
      <c r="W489" s="199" t="s">
        <v>5423</v>
      </c>
      <c r="X489" s="6"/>
      <c r="Y489" s="28"/>
      <c r="Z489" s="6"/>
    </row>
    <row r="490" spans="1:26" ht="30" customHeight="1">
      <c r="A490" s="5">
        <v>488</v>
      </c>
      <c r="B490" s="5">
        <v>2023</v>
      </c>
      <c r="C490" s="5" t="s">
        <v>3946</v>
      </c>
      <c r="D490" s="5"/>
      <c r="E490" s="5" t="s">
        <v>4567</v>
      </c>
      <c r="F490" s="5" t="s">
        <v>3953</v>
      </c>
      <c r="G490" s="201" t="s">
        <v>5404</v>
      </c>
      <c r="H490" s="201" t="s">
        <v>5405</v>
      </c>
      <c r="I490" s="199" t="s">
        <v>1586</v>
      </c>
      <c r="J490" s="5"/>
      <c r="K490" s="199" t="s">
        <v>5410</v>
      </c>
      <c r="L490" s="203" t="s">
        <v>5414</v>
      </c>
      <c r="M490" s="219" t="s">
        <v>5416</v>
      </c>
      <c r="N490" s="219" t="s">
        <v>5417</v>
      </c>
      <c r="O490" s="199">
        <v>3</v>
      </c>
      <c r="P490" s="5"/>
      <c r="Q490" s="5"/>
      <c r="R490" s="5"/>
      <c r="S490" s="5"/>
      <c r="T490" s="5"/>
      <c r="U490" s="213" t="s">
        <v>5424</v>
      </c>
      <c r="V490" s="213" t="s">
        <v>5425</v>
      </c>
      <c r="W490" s="199" t="s">
        <v>5426</v>
      </c>
      <c r="X490" s="6"/>
      <c r="Y490" s="28"/>
      <c r="Z490" s="6"/>
    </row>
    <row r="491" spans="1:26" ht="30" customHeight="1">
      <c r="A491" s="5">
        <v>489</v>
      </c>
      <c r="B491" s="5">
        <v>2023</v>
      </c>
      <c r="C491" s="5" t="s">
        <v>3946</v>
      </c>
      <c r="D491" s="5"/>
      <c r="E491" s="5" t="s">
        <v>4567</v>
      </c>
      <c r="F491" s="5" t="s">
        <v>3950</v>
      </c>
      <c r="G491" s="217" t="s">
        <v>5406</v>
      </c>
      <c r="H491" s="217" t="s">
        <v>5407</v>
      </c>
      <c r="I491" s="33" t="s">
        <v>1585</v>
      </c>
      <c r="J491" s="5"/>
      <c r="K491" s="33" t="s">
        <v>5411</v>
      </c>
      <c r="L491" s="220" t="s">
        <v>5415</v>
      </c>
      <c r="M491" s="219" t="s">
        <v>2328</v>
      </c>
      <c r="N491" s="219" t="s">
        <v>5418</v>
      </c>
      <c r="O491" s="33">
        <v>4</v>
      </c>
      <c r="P491" s="5"/>
      <c r="Q491" s="5"/>
      <c r="R491" s="5"/>
      <c r="S491" s="5"/>
      <c r="T491" s="5"/>
      <c r="U491" s="213" t="s">
        <v>374</v>
      </c>
      <c r="V491" s="213" t="s">
        <v>5427</v>
      </c>
      <c r="W491" s="33" t="s">
        <v>5428</v>
      </c>
      <c r="X491" s="6"/>
      <c r="Y491" s="28"/>
      <c r="Z491" s="6"/>
    </row>
    <row r="492" spans="1:26" ht="30" customHeight="1">
      <c r="A492" s="5">
        <v>490</v>
      </c>
      <c r="B492" s="5">
        <v>2023</v>
      </c>
      <c r="C492" s="5" t="s">
        <v>3946</v>
      </c>
      <c r="D492" s="5"/>
      <c r="E492" s="5" t="s">
        <v>4567</v>
      </c>
      <c r="F492" s="5" t="s">
        <v>3949</v>
      </c>
      <c r="G492" s="201" t="s">
        <v>5429</v>
      </c>
      <c r="H492" s="201" t="s">
        <v>5430</v>
      </c>
      <c r="I492" s="199" t="s">
        <v>4587</v>
      </c>
      <c r="J492" s="5"/>
      <c r="K492" s="199" t="s">
        <v>5458</v>
      </c>
      <c r="L492" s="203" t="s">
        <v>5470</v>
      </c>
      <c r="M492" s="219" t="s">
        <v>5453</v>
      </c>
      <c r="N492" s="219" t="s">
        <v>5454</v>
      </c>
      <c r="O492" s="199">
        <v>4</v>
      </c>
      <c r="P492" s="5"/>
      <c r="Q492" s="5"/>
      <c r="R492" s="5"/>
      <c r="S492" s="5"/>
      <c r="T492" s="5"/>
      <c r="U492" s="199" t="s">
        <v>397</v>
      </c>
      <c r="V492" s="199" t="s">
        <v>5481</v>
      </c>
      <c r="W492" s="199" t="s">
        <v>5482</v>
      </c>
      <c r="X492" s="6"/>
      <c r="Y492" s="28"/>
      <c r="Z492" s="6"/>
    </row>
    <row r="493" spans="1:26" ht="30" customHeight="1">
      <c r="A493" s="5">
        <v>491</v>
      </c>
      <c r="B493" s="5">
        <v>2023</v>
      </c>
      <c r="C493" s="5" t="s">
        <v>3946</v>
      </c>
      <c r="D493" s="5"/>
      <c r="E493" s="5" t="s">
        <v>4567</v>
      </c>
      <c r="F493" s="5" t="s">
        <v>3949</v>
      </c>
      <c r="G493" s="201" t="s">
        <v>5431</v>
      </c>
      <c r="H493" s="201" t="s">
        <v>5432</v>
      </c>
      <c r="I493" s="199" t="s">
        <v>4587</v>
      </c>
      <c r="J493" s="5"/>
      <c r="K493" s="199" t="s">
        <v>5459</v>
      </c>
      <c r="L493" s="203" t="s">
        <v>5471</v>
      </c>
      <c r="M493" s="219" t="s">
        <v>5453</v>
      </c>
      <c r="N493" s="219" t="s">
        <v>2329</v>
      </c>
      <c r="O493" s="199">
        <v>4</v>
      </c>
      <c r="P493" s="5"/>
      <c r="Q493" s="5"/>
      <c r="R493" s="5"/>
      <c r="S493" s="5"/>
      <c r="T493" s="5"/>
      <c r="U493" s="213" t="s">
        <v>1736</v>
      </c>
      <c r="V493" s="213" t="s">
        <v>5483</v>
      </c>
      <c r="W493" s="199" t="s">
        <v>5484</v>
      </c>
      <c r="X493" s="6"/>
      <c r="Y493" s="28"/>
      <c r="Z493" s="6"/>
    </row>
    <row r="494" spans="1:26" ht="30" customHeight="1">
      <c r="A494" s="5">
        <v>492</v>
      </c>
      <c r="B494" s="5">
        <v>2023</v>
      </c>
      <c r="C494" s="5" t="s">
        <v>3946</v>
      </c>
      <c r="D494" s="5"/>
      <c r="E494" s="5" t="s">
        <v>4567</v>
      </c>
      <c r="F494" s="5" t="s">
        <v>3949</v>
      </c>
      <c r="G494" s="201" t="s">
        <v>5433</v>
      </c>
      <c r="H494" s="201" t="s">
        <v>5434</v>
      </c>
      <c r="I494" s="199" t="s">
        <v>5088</v>
      </c>
      <c r="J494" s="5"/>
      <c r="K494" s="199" t="s">
        <v>5460</v>
      </c>
      <c r="L494" s="206" t="s">
        <v>5472</v>
      </c>
      <c r="M494" s="219" t="s">
        <v>2328</v>
      </c>
      <c r="N494" s="219" t="s">
        <v>5455</v>
      </c>
      <c r="O494" s="199">
        <v>4</v>
      </c>
      <c r="P494" s="5"/>
      <c r="Q494" s="5"/>
      <c r="R494" s="5"/>
      <c r="S494" s="5"/>
      <c r="T494" s="5"/>
      <c r="U494" s="214" t="s">
        <v>397</v>
      </c>
      <c r="V494" s="214" t="s">
        <v>5485</v>
      </c>
      <c r="W494" s="199" t="s">
        <v>5486</v>
      </c>
      <c r="X494" s="6"/>
      <c r="Y494" s="182"/>
      <c r="Z494" s="6"/>
    </row>
    <row r="495" spans="1:26" ht="30" customHeight="1">
      <c r="A495" s="5">
        <v>493</v>
      </c>
      <c r="B495" s="5">
        <v>2023</v>
      </c>
      <c r="C495" s="5" t="s">
        <v>3946</v>
      </c>
      <c r="D495" s="5"/>
      <c r="E495" s="5" t="s">
        <v>4567</v>
      </c>
      <c r="F495" s="5" t="s">
        <v>3949</v>
      </c>
      <c r="G495" s="201" t="s">
        <v>5435</v>
      </c>
      <c r="H495" s="201" t="s">
        <v>5436</v>
      </c>
      <c r="I495" s="199" t="s">
        <v>4587</v>
      </c>
      <c r="J495" s="5"/>
      <c r="K495" s="199" t="s">
        <v>5461</v>
      </c>
      <c r="L495" s="206" t="s">
        <v>5473</v>
      </c>
      <c r="M495" s="219" t="s">
        <v>2328</v>
      </c>
      <c r="N495" s="219" t="s">
        <v>5455</v>
      </c>
      <c r="O495" s="199">
        <v>4</v>
      </c>
      <c r="P495" s="5"/>
      <c r="Q495" s="5"/>
      <c r="R495" s="5"/>
      <c r="S495" s="5"/>
      <c r="T495" s="5"/>
      <c r="U495" s="214" t="s">
        <v>386</v>
      </c>
      <c r="V495" s="214" t="s">
        <v>5487</v>
      </c>
      <c r="W495" s="199" t="s">
        <v>5488</v>
      </c>
      <c r="X495" s="6"/>
      <c r="Y495" s="28"/>
      <c r="Z495" s="6"/>
    </row>
    <row r="496" spans="1:26" ht="30" customHeight="1">
      <c r="A496" s="5">
        <v>494</v>
      </c>
      <c r="B496" s="5">
        <v>2023</v>
      </c>
      <c r="C496" s="5" t="s">
        <v>3946</v>
      </c>
      <c r="D496" s="5"/>
      <c r="E496" s="5" t="s">
        <v>4567</v>
      </c>
      <c r="F496" s="5" t="s">
        <v>3949</v>
      </c>
      <c r="G496" s="201" t="s">
        <v>5437</v>
      </c>
      <c r="H496" s="201" t="s">
        <v>5438</v>
      </c>
      <c r="I496" s="199" t="s">
        <v>4587</v>
      </c>
      <c r="J496" s="5"/>
      <c r="K496" s="199" t="s">
        <v>5462</v>
      </c>
      <c r="L496" s="203" t="s">
        <v>5474</v>
      </c>
      <c r="M496" s="219" t="s">
        <v>5453</v>
      </c>
      <c r="N496" s="219" t="s">
        <v>2329</v>
      </c>
      <c r="O496" s="199">
        <v>4</v>
      </c>
      <c r="P496" s="5"/>
      <c r="Q496" s="5"/>
      <c r="R496" s="5"/>
      <c r="S496" s="5"/>
      <c r="T496" s="5"/>
      <c r="U496" s="199" t="s">
        <v>455</v>
      </c>
      <c r="V496" s="199" t="s">
        <v>5489</v>
      </c>
      <c r="W496" s="199" t="s">
        <v>5490</v>
      </c>
      <c r="X496" s="6"/>
      <c r="Y496" s="181"/>
      <c r="Z496" s="6"/>
    </row>
    <row r="497" spans="1:26" ht="30" customHeight="1">
      <c r="A497" s="5">
        <v>495</v>
      </c>
      <c r="B497" s="5">
        <v>2023</v>
      </c>
      <c r="C497" s="5" t="s">
        <v>3946</v>
      </c>
      <c r="D497" s="5"/>
      <c r="E497" s="5" t="s">
        <v>4567</v>
      </c>
      <c r="F497" s="5" t="s">
        <v>3949</v>
      </c>
      <c r="G497" s="201" t="s">
        <v>5439</v>
      </c>
      <c r="H497" s="201" t="s">
        <v>5440</v>
      </c>
      <c r="I497" s="199" t="s">
        <v>4587</v>
      </c>
      <c r="J497" s="5"/>
      <c r="K497" s="199" t="s">
        <v>5463</v>
      </c>
      <c r="L497" s="203" t="s">
        <v>5475</v>
      </c>
      <c r="M497" s="219" t="s">
        <v>2328</v>
      </c>
      <c r="N497" s="219" t="s">
        <v>2329</v>
      </c>
      <c r="O497" s="199">
        <v>4</v>
      </c>
      <c r="P497" s="5"/>
      <c r="Q497" s="5"/>
      <c r="R497" s="5"/>
      <c r="S497" s="5"/>
      <c r="T497" s="5"/>
      <c r="U497" s="199" t="s">
        <v>455</v>
      </c>
      <c r="V497" s="199" t="s">
        <v>5491</v>
      </c>
      <c r="W497" s="199" t="s">
        <v>2892</v>
      </c>
      <c r="X497" s="6"/>
      <c r="Y497" s="28"/>
      <c r="Z497" s="6"/>
    </row>
    <row r="498" spans="1:26" ht="30" customHeight="1">
      <c r="A498" s="5">
        <v>496</v>
      </c>
      <c r="B498" s="5">
        <v>2023</v>
      </c>
      <c r="C498" s="5" t="s">
        <v>3946</v>
      </c>
      <c r="D498" s="5"/>
      <c r="E498" s="5" t="s">
        <v>4567</v>
      </c>
      <c r="F498" s="5" t="s">
        <v>3949</v>
      </c>
      <c r="G498" s="201" t="s">
        <v>5441</v>
      </c>
      <c r="H498" s="201" t="s">
        <v>5442</v>
      </c>
      <c r="I498" s="199" t="s">
        <v>1585</v>
      </c>
      <c r="J498" s="5"/>
      <c r="K498" s="199" t="s">
        <v>5464</v>
      </c>
      <c r="L498" s="203" t="s">
        <v>5476</v>
      </c>
      <c r="M498" s="219" t="s">
        <v>5453</v>
      </c>
      <c r="N498" s="219" t="s">
        <v>2329</v>
      </c>
      <c r="O498" s="199">
        <v>4</v>
      </c>
      <c r="P498" s="5"/>
      <c r="Q498" s="5"/>
      <c r="R498" s="5"/>
      <c r="S498" s="5"/>
      <c r="T498" s="5"/>
      <c r="U498" s="199" t="s">
        <v>397</v>
      </c>
      <c r="V498" s="199" t="s">
        <v>5492</v>
      </c>
      <c r="W498" s="199" t="s">
        <v>5493</v>
      </c>
      <c r="X498" s="6"/>
      <c r="Y498" s="182"/>
      <c r="Z498" s="6"/>
    </row>
    <row r="499" spans="1:26" ht="30" customHeight="1">
      <c r="A499" s="5">
        <v>497</v>
      </c>
      <c r="B499" s="5">
        <v>2023</v>
      </c>
      <c r="C499" s="5" t="s">
        <v>3946</v>
      </c>
      <c r="D499" s="5"/>
      <c r="E499" s="5" t="s">
        <v>4567</v>
      </c>
      <c r="F499" s="5" t="s">
        <v>3949</v>
      </c>
      <c r="G499" s="201" t="s">
        <v>5443</v>
      </c>
      <c r="H499" s="201" t="s">
        <v>5444</v>
      </c>
      <c r="I499" s="199" t="s">
        <v>4587</v>
      </c>
      <c r="J499" s="5"/>
      <c r="K499" s="199" t="s">
        <v>5465</v>
      </c>
      <c r="L499" s="206" t="s">
        <v>5473</v>
      </c>
      <c r="M499" s="219" t="s">
        <v>5453</v>
      </c>
      <c r="N499" s="219" t="s">
        <v>2329</v>
      </c>
      <c r="O499" s="199">
        <v>4</v>
      </c>
      <c r="P499" s="5"/>
      <c r="Q499" s="5"/>
      <c r="R499" s="5"/>
      <c r="S499" s="5"/>
      <c r="T499" s="5"/>
      <c r="U499" s="214" t="s">
        <v>432</v>
      </c>
      <c r="V499" s="214" t="s">
        <v>5494</v>
      </c>
      <c r="W499" s="199" t="s">
        <v>5443</v>
      </c>
      <c r="X499" s="6"/>
      <c r="Y499" s="28"/>
      <c r="Z499" s="6"/>
    </row>
    <row r="500" spans="1:26" ht="30" customHeight="1">
      <c r="A500" s="5">
        <v>498</v>
      </c>
      <c r="B500" s="5">
        <v>2023</v>
      </c>
      <c r="C500" s="5" t="s">
        <v>3946</v>
      </c>
      <c r="D500" s="5"/>
      <c r="E500" s="5" t="s">
        <v>4567</v>
      </c>
      <c r="F500" s="5" t="s">
        <v>3949</v>
      </c>
      <c r="G500" s="201" t="s">
        <v>5445</v>
      </c>
      <c r="H500" s="201" t="s">
        <v>5446</v>
      </c>
      <c r="I500" s="199" t="s">
        <v>5088</v>
      </c>
      <c r="J500" s="5"/>
      <c r="K500" s="199" t="s">
        <v>5466</v>
      </c>
      <c r="L500" s="203" t="s">
        <v>5477</v>
      </c>
      <c r="M500" s="219" t="s">
        <v>2328</v>
      </c>
      <c r="N500" s="219" t="s">
        <v>5455</v>
      </c>
      <c r="O500" s="199">
        <v>4</v>
      </c>
      <c r="P500" s="5"/>
      <c r="Q500" s="5"/>
      <c r="R500" s="5"/>
      <c r="S500" s="5"/>
      <c r="T500" s="5"/>
      <c r="U500" s="213" t="s">
        <v>386</v>
      </c>
      <c r="V500" s="213" t="s">
        <v>5495</v>
      </c>
      <c r="W500" s="199" t="s">
        <v>5496</v>
      </c>
      <c r="X500" s="6"/>
      <c r="Y500" s="28"/>
      <c r="Z500" s="6"/>
    </row>
    <row r="501" spans="1:26" ht="30" customHeight="1">
      <c r="A501" s="5">
        <v>499</v>
      </c>
      <c r="B501" s="5">
        <v>2023</v>
      </c>
      <c r="C501" s="5" t="s">
        <v>3946</v>
      </c>
      <c r="D501" s="5"/>
      <c r="E501" s="5" t="s">
        <v>4567</v>
      </c>
      <c r="F501" s="5" t="s">
        <v>3949</v>
      </c>
      <c r="G501" s="201" t="s">
        <v>5447</v>
      </c>
      <c r="H501" s="201" t="s">
        <v>5448</v>
      </c>
      <c r="I501" s="199" t="s">
        <v>5088</v>
      </c>
      <c r="J501" s="5"/>
      <c r="K501" s="199" t="s">
        <v>5467</v>
      </c>
      <c r="L501" s="203" t="s">
        <v>5478</v>
      </c>
      <c r="M501" s="219" t="s">
        <v>5456</v>
      </c>
      <c r="N501" s="219" t="s">
        <v>2329</v>
      </c>
      <c r="O501" s="199">
        <v>4</v>
      </c>
      <c r="P501" s="5"/>
      <c r="Q501" s="5"/>
      <c r="R501" s="5"/>
      <c r="S501" s="5"/>
      <c r="T501" s="5"/>
      <c r="U501" s="213" t="s">
        <v>375</v>
      </c>
      <c r="V501" s="213" t="s">
        <v>5497</v>
      </c>
      <c r="W501" s="199" t="s">
        <v>5498</v>
      </c>
      <c r="X501" s="5"/>
      <c r="Y501" s="32"/>
      <c r="Z501" s="6"/>
    </row>
    <row r="502" spans="1:26" ht="30" customHeight="1">
      <c r="A502" s="5">
        <v>500</v>
      </c>
      <c r="B502" s="5">
        <v>2023</v>
      </c>
      <c r="C502" s="5" t="s">
        <v>3946</v>
      </c>
      <c r="D502" s="5"/>
      <c r="E502" s="5" t="s">
        <v>4567</v>
      </c>
      <c r="F502" s="5" t="s">
        <v>3949</v>
      </c>
      <c r="G502" s="201" t="s">
        <v>5449</v>
      </c>
      <c r="H502" s="201" t="s">
        <v>5450</v>
      </c>
      <c r="I502" s="199" t="s">
        <v>1586</v>
      </c>
      <c r="J502" s="5"/>
      <c r="K502" s="199" t="s">
        <v>5468</v>
      </c>
      <c r="L502" s="206" t="s">
        <v>5479</v>
      </c>
      <c r="M502" s="219" t="s">
        <v>5453</v>
      </c>
      <c r="N502" s="219" t="s">
        <v>2329</v>
      </c>
      <c r="O502" s="199">
        <v>4</v>
      </c>
      <c r="P502" s="5"/>
      <c r="Q502" s="5"/>
      <c r="R502" s="5"/>
      <c r="S502" s="5"/>
      <c r="T502" s="5"/>
      <c r="U502" s="214" t="s">
        <v>455</v>
      </c>
      <c r="V502" s="214" t="s">
        <v>5499</v>
      </c>
      <c r="W502" s="213" t="s">
        <v>5500</v>
      </c>
      <c r="X502" s="6"/>
      <c r="Y502" s="28"/>
      <c r="Z502" s="6"/>
    </row>
    <row r="503" spans="1:26" ht="30" customHeight="1">
      <c r="A503" s="5">
        <v>501</v>
      </c>
      <c r="B503" s="5">
        <v>2023</v>
      </c>
      <c r="C503" s="5" t="s">
        <v>3946</v>
      </c>
      <c r="D503" s="5"/>
      <c r="E503" s="5" t="s">
        <v>4567</v>
      </c>
      <c r="F503" s="5" t="s">
        <v>3951</v>
      </c>
      <c r="G503" s="201" t="s">
        <v>5451</v>
      </c>
      <c r="H503" s="201" t="s">
        <v>5452</v>
      </c>
      <c r="I503" s="199" t="s">
        <v>1585</v>
      </c>
      <c r="J503" s="5"/>
      <c r="K503" s="199" t="s">
        <v>5469</v>
      </c>
      <c r="L503" s="203" t="s">
        <v>5480</v>
      </c>
      <c r="M503" s="219" t="s">
        <v>2328</v>
      </c>
      <c r="N503" s="219" t="s">
        <v>5457</v>
      </c>
      <c r="O503" s="199">
        <v>4</v>
      </c>
      <c r="P503" s="5"/>
      <c r="Q503" s="5"/>
      <c r="R503" s="5"/>
      <c r="S503" s="5"/>
      <c r="T503" s="5"/>
      <c r="U503" s="199" t="s">
        <v>1736</v>
      </c>
      <c r="V503" s="199" t="s">
        <v>5501</v>
      </c>
      <c r="W503" s="199" t="s">
        <v>5502</v>
      </c>
      <c r="X503" s="6"/>
      <c r="Y503" s="28"/>
      <c r="Z503" s="6"/>
    </row>
    <row r="504" spans="1:26" ht="30" customHeight="1">
      <c r="A504" s="5">
        <v>502</v>
      </c>
      <c r="B504" s="5">
        <v>2023</v>
      </c>
      <c r="C504" s="5" t="s">
        <v>3946</v>
      </c>
      <c r="D504" s="5"/>
      <c r="E504" s="5" t="s">
        <v>4567</v>
      </c>
      <c r="F504" s="5" t="s">
        <v>3960</v>
      </c>
      <c r="G504" s="6" t="s">
        <v>666</v>
      </c>
      <c r="H504" s="6" t="s">
        <v>5503</v>
      </c>
      <c r="I504" s="5" t="s">
        <v>4652</v>
      </c>
      <c r="J504" s="5"/>
      <c r="K504" s="6"/>
      <c r="L504" s="206" t="s">
        <v>5518</v>
      </c>
      <c r="M504" s="219" t="s">
        <v>5552</v>
      </c>
      <c r="N504" s="219" t="s">
        <v>5554</v>
      </c>
      <c r="O504" s="199">
        <v>4</v>
      </c>
      <c r="P504" s="5"/>
      <c r="Q504" s="5"/>
      <c r="R504" s="5"/>
      <c r="S504" s="5"/>
      <c r="T504" s="5"/>
      <c r="U504" s="214" t="s">
        <v>5530</v>
      </c>
      <c r="V504" s="214" t="s">
        <v>5531</v>
      </c>
      <c r="W504" s="213" t="s">
        <v>5532</v>
      </c>
      <c r="X504" s="6"/>
      <c r="Y504" s="28"/>
      <c r="Z504" s="6"/>
    </row>
    <row r="505" spans="1:26" ht="30" customHeight="1">
      <c r="A505" s="5">
        <v>503</v>
      </c>
      <c r="B505" s="5">
        <v>2023</v>
      </c>
      <c r="C505" s="5" t="s">
        <v>3946</v>
      </c>
      <c r="D505" s="5"/>
      <c r="E505" s="5" t="s">
        <v>4567</v>
      </c>
      <c r="F505" s="5" t="s">
        <v>3951</v>
      </c>
      <c r="G505" s="6" t="s">
        <v>5515</v>
      </c>
      <c r="H505" s="6" t="s">
        <v>5504</v>
      </c>
      <c r="I505" s="5" t="s">
        <v>4652</v>
      </c>
      <c r="J505" s="5"/>
      <c r="K505" s="6"/>
      <c r="L505" s="221" t="s">
        <v>5519</v>
      </c>
      <c r="M505" s="219" t="s">
        <v>5555</v>
      </c>
      <c r="N505" s="219" t="s">
        <v>5554</v>
      </c>
      <c r="O505" s="199">
        <v>4</v>
      </c>
      <c r="P505" s="5"/>
      <c r="Q505" s="5"/>
      <c r="R505" s="5"/>
      <c r="S505" s="5"/>
      <c r="T505" s="5"/>
      <c r="U505" s="214" t="s">
        <v>5530</v>
      </c>
      <c r="V505" s="214" t="s">
        <v>5533</v>
      </c>
      <c r="W505" s="213" t="s">
        <v>5534</v>
      </c>
      <c r="X505" s="6"/>
      <c r="Y505" s="182"/>
      <c r="Z505" s="6"/>
    </row>
    <row r="506" spans="1:26" ht="30" customHeight="1">
      <c r="A506" s="5">
        <v>504</v>
      </c>
      <c r="B506" s="5">
        <v>2023</v>
      </c>
      <c r="C506" s="5" t="s">
        <v>3946</v>
      </c>
      <c r="D506" s="5"/>
      <c r="E506" s="5" t="s">
        <v>4567</v>
      </c>
      <c r="F506" s="5" t="s">
        <v>3950</v>
      </c>
      <c r="G506" s="6" t="s">
        <v>1168</v>
      </c>
      <c r="H506" s="6" t="s">
        <v>5505</v>
      </c>
      <c r="I506" s="5" t="s">
        <v>4653</v>
      </c>
      <c r="J506" s="5"/>
      <c r="K506" s="6"/>
      <c r="L506" s="203" t="s">
        <v>5520</v>
      </c>
      <c r="M506" s="219" t="s">
        <v>5555</v>
      </c>
      <c r="N506" s="219" t="s">
        <v>5553</v>
      </c>
      <c r="O506" s="199">
        <v>4</v>
      </c>
      <c r="P506" s="5"/>
      <c r="Q506" s="5"/>
      <c r="R506" s="5"/>
      <c r="S506" s="5"/>
      <c r="T506" s="5"/>
      <c r="U506" s="213" t="s">
        <v>374</v>
      </c>
      <c r="V506" s="213" t="s">
        <v>5535</v>
      </c>
      <c r="W506" s="213" t="s">
        <v>5536</v>
      </c>
      <c r="X506" s="6"/>
      <c r="Y506" s="28"/>
      <c r="Z506" s="6"/>
    </row>
    <row r="507" spans="1:26" ht="30" customHeight="1">
      <c r="A507" s="5">
        <v>505</v>
      </c>
      <c r="B507" s="5">
        <v>2023</v>
      </c>
      <c r="C507" s="5" t="s">
        <v>3946</v>
      </c>
      <c r="D507" s="5"/>
      <c r="E507" s="5" t="s">
        <v>4567</v>
      </c>
      <c r="F507" s="5" t="s">
        <v>3960</v>
      </c>
      <c r="G507" s="6" t="s">
        <v>671</v>
      </c>
      <c r="H507" s="6" t="s">
        <v>5506</v>
      </c>
      <c r="I507" s="5" t="s">
        <v>4653</v>
      </c>
      <c r="J507" s="5"/>
      <c r="K507" s="6"/>
      <c r="L507" s="206" t="s">
        <v>5521</v>
      </c>
      <c r="M507" s="219" t="s">
        <v>5555</v>
      </c>
      <c r="N507" s="219" t="s">
        <v>5553</v>
      </c>
      <c r="O507" s="199">
        <v>4</v>
      </c>
      <c r="P507" s="5"/>
      <c r="Q507" s="5"/>
      <c r="R507" s="5"/>
      <c r="S507" s="5"/>
      <c r="T507" s="5"/>
      <c r="U507" s="214" t="s">
        <v>386</v>
      </c>
      <c r="V507" s="214" t="s">
        <v>5537</v>
      </c>
      <c r="W507" s="213" t="s">
        <v>5538</v>
      </c>
      <c r="X507" s="6"/>
      <c r="Y507" s="30"/>
      <c r="Z507" s="6"/>
    </row>
    <row r="508" spans="1:26" ht="30" customHeight="1">
      <c r="A508" s="5">
        <v>506</v>
      </c>
      <c r="B508" s="5">
        <v>2023</v>
      </c>
      <c r="C508" s="5" t="s">
        <v>3946</v>
      </c>
      <c r="D508" s="5"/>
      <c r="E508" s="5" t="s">
        <v>4567</v>
      </c>
      <c r="F508" s="5" t="s">
        <v>3951</v>
      </c>
      <c r="G508" s="6" t="s">
        <v>672</v>
      </c>
      <c r="H508" s="6" t="s">
        <v>5507</v>
      </c>
      <c r="I508" s="5" t="s">
        <v>4653</v>
      </c>
      <c r="J508" s="5"/>
      <c r="K508" s="6"/>
      <c r="L508" s="203" t="s">
        <v>5522</v>
      </c>
      <c r="M508" s="219" t="s">
        <v>5555</v>
      </c>
      <c r="N508" s="219" t="s">
        <v>5556</v>
      </c>
      <c r="O508" s="199">
        <v>4</v>
      </c>
      <c r="P508" s="5"/>
      <c r="Q508" s="5"/>
      <c r="R508" s="5"/>
      <c r="S508" s="5"/>
      <c r="T508" s="5"/>
      <c r="U508" s="213" t="s">
        <v>374</v>
      </c>
      <c r="V508" s="213" t="s">
        <v>5539</v>
      </c>
      <c r="W508" s="213" t="s">
        <v>5540</v>
      </c>
      <c r="X508" s="6"/>
      <c r="Y508" s="28"/>
      <c r="Z508" s="6"/>
    </row>
    <row r="509" spans="1:26" ht="30" customHeight="1">
      <c r="A509" s="5">
        <v>507</v>
      </c>
      <c r="B509" s="5">
        <v>2023</v>
      </c>
      <c r="C509" s="5" t="s">
        <v>3946</v>
      </c>
      <c r="D509" s="5"/>
      <c r="E509" s="5" t="s">
        <v>4567</v>
      </c>
      <c r="F509" s="5" t="s">
        <v>3951</v>
      </c>
      <c r="G509" s="6" t="s">
        <v>5516</v>
      </c>
      <c r="H509" s="6" t="s">
        <v>5508</v>
      </c>
      <c r="I509" s="5" t="s">
        <v>4653</v>
      </c>
      <c r="J509" s="5"/>
      <c r="K509" s="6"/>
      <c r="L509" s="203" t="s">
        <v>5523</v>
      </c>
      <c r="M509" s="219" t="s">
        <v>5555</v>
      </c>
      <c r="N509" s="219" t="s">
        <v>5553</v>
      </c>
      <c r="O509" s="199">
        <v>4</v>
      </c>
      <c r="P509" s="5"/>
      <c r="Q509" s="5"/>
      <c r="R509" s="5"/>
      <c r="S509" s="5"/>
      <c r="T509" s="5"/>
      <c r="U509" s="214" t="s">
        <v>401</v>
      </c>
      <c r="V509" s="214" t="s">
        <v>5541</v>
      </c>
      <c r="W509" s="213" t="s">
        <v>5542</v>
      </c>
      <c r="X509" s="6"/>
      <c r="Y509" s="28"/>
      <c r="Z509" s="6"/>
    </row>
    <row r="510" spans="1:26" ht="30" customHeight="1">
      <c r="A510" s="5">
        <v>508</v>
      </c>
      <c r="B510" s="5">
        <v>2023</v>
      </c>
      <c r="C510" s="5" t="s">
        <v>3946</v>
      </c>
      <c r="D510" s="5"/>
      <c r="E510" s="5" t="s">
        <v>4567</v>
      </c>
      <c r="F510" s="5" t="s">
        <v>3951</v>
      </c>
      <c r="G510" s="6" t="s">
        <v>5517</v>
      </c>
      <c r="H510" s="6" t="s">
        <v>5509</v>
      </c>
      <c r="I510" s="5" t="s">
        <v>4653</v>
      </c>
      <c r="J510" s="5"/>
      <c r="K510" s="6"/>
      <c r="L510" s="203" t="s">
        <v>5524</v>
      </c>
      <c r="M510" s="219" t="s">
        <v>5555</v>
      </c>
      <c r="N510" s="219" t="s">
        <v>5553</v>
      </c>
      <c r="O510" s="199">
        <v>4</v>
      </c>
      <c r="P510" s="5"/>
      <c r="Q510" s="5"/>
      <c r="R510" s="5"/>
      <c r="S510" s="5"/>
      <c r="T510" s="5"/>
      <c r="U510" s="214" t="s">
        <v>455</v>
      </c>
      <c r="V510" s="214" t="s">
        <v>5543</v>
      </c>
      <c r="W510" s="213" t="s">
        <v>5544</v>
      </c>
      <c r="X510" s="6"/>
      <c r="Y510" s="28"/>
      <c r="Z510" s="6"/>
    </row>
    <row r="511" spans="1:26" ht="30" customHeight="1">
      <c r="A511" s="5">
        <v>509</v>
      </c>
      <c r="B511" s="5">
        <v>2023</v>
      </c>
      <c r="C511" s="5" t="s">
        <v>3946</v>
      </c>
      <c r="D511" s="5"/>
      <c r="E511" s="5" t="s">
        <v>4567</v>
      </c>
      <c r="F511" s="5" t="s">
        <v>3951</v>
      </c>
      <c r="G511" s="6" t="s">
        <v>678</v>
      </c>
      <c r="H511" s="6" t="s">
        <v>5510</v>
      </c>
      <c r="I511" s="5" t="s">
        <v>4652</v>
      </c>
      <c r="J511" s="5"/>
      <c r="K511" s="6"/>
      <c r="L511" s="203" t="s">
        <v>5525</v>
      </c>
      <c r="M511" s="219" t="s">
        <v>5555</v>
      </c>
      <c r="N511" s="219" t="s">
        <v>5557</v>
      </c>
      <c r="O511" s="199">
        <v>4</v>
      </c>
      <c r="P511" s="5"/>
      <c r="Q511" s="5"/>
      <c r="R511" s="5"/>
      <c r="S511" s="5"/>
      <c r="T511" s="5"/>
      <c r="U511" s="213" t="s">
        <v>397</v>
      </c>
      <c r="V511" s="213" t="s">
        <v>5545</v>
      </c>
      <c r="W511" s="213" t="s">
        <v>5546</v>
      </c>
      <c r="X511" s="6"/>
      <c r="Y511" s="182"/>
      <c r="Z511" s="6"/>
    </row>
    <row r="512" spans="1:26" ht="30" customHeight="1">
      <c r="A512" s="5">
        <v>510</v>
      </c>
      <c r="B512" s="5">
        <v>2023</v>
      </c>
      <c r="C512" s="5" t="s">
        <v>3946</v>
      </c>
      <c r="D512" s="5"/>
      <c r="E512" s="5" t="s">
        <v>4567</v>
      </c>
      <c r="F512" s="5" t="s">
        <v>3951</v>
      </c>
      <c r="G512" s="6" t="s">
        <v>119</v>
      </c>
      <c r="H512" s="6" t="s">
        <v>5511</v>
      </c>
      <c r="I512" s="5" t="s">
        <v>4653</v>
      </c>
      <c r="J512" s="5"/>
      <c r="K512" s="6"/>
      <c r="L512" s="206" t="s">
        <v>5526</v>
      </c>
      <c r="M512" s="219" t="s">
        <v>5555</v>
      </c>
      <c r="N512" s="219" t="s">
        <v>5557</v>
      </c>
      <c r="O512" s="199">
        <v>4</v>
      </c>
      <c r="P512" s="5"/>
      <c r="Q512" s="5"/>
      <c r="R512" s="5"/>
      <c r="S512" s="5"/>
      <c r="T512" s="5"/>
      <c r="U512" s="213" t="s">
        <v>386</v>
      </c>
      <c r="V512" s="213" t="s">
        <v>5547</v>
      </c>
      <c r="W512" s="213" t="s">
        <v>2191</v>
      </c>
      <c r="X512" s="6"/>
      <c r="Y512" s="182"/>
      <c r="Z512" s="6"/>
    </row>
    <row r="513" spans="1:26" ht="30" customHeight="1">
      <c r="A513" s="5">
        <v>511</v>
      </c>
      <c r="B513" s="5">
        <v>2023</v>
      </c>
      <c r="C513" s="5" t="s">
        <v>3946</v>
      </c>
      <c r="D513" s="5"/>
      <c r="E513" s="5" t="s">
        <v>4567</v>
      </c>
      <c r="F513" s="5" t="s">
        <v>3950</v>
      </c>
      <c r="G513" s="6" t="s">
        <v>674</v>
      </c>
      <c r="H513" s="6" t="s">
        <v>5512</v>
      </c>
      <c r="I513" s="5" t="s">
        <v>4652</v>
      </c>
      <c r="J513" s="5"/>
      <c r="K513" s="6"/>
      <c r="L513" s="206" t="s">
        <v>5527</v>
      </c>
      <c r="M513" s="219" t="s">
        <v>5555</v>
      </c>
      <c r="N513" s="219" t="s">
        <v>2506</v>
      </c>
      <c r="O513" s="199">
        <v>4</v>
      </c>
      <c r="P513" s="5"/>
      <c r="Q513" s="5"/>
      <c r="R513" s="5"/>
      <c r="S513" s="5"/>
      <c r="T513" s="5"/>
      <c r="U513" s="214" t="s">
        <v>386</v>
      </c>
      <c r="V513" s="214" t="s">
        <v>5548</v>
      </c>
      <c r="W513" s="213" t="s">
        <v>5549</v>
      </c>
      <c r="X513" s="26"/>
      <c r="Y513" s="180"/>
      <c r="Z513" s="6"/>
    </row>
    <row r="514" spans="1:26" ht="30" customHeight="1">
      <c r="A514" s="5">
        <v>512</v>
      </c>
      <c r="B514" s="5">
        <v>2023</v>
      </c>
      <c r="C514" s="5" t="s">
        <v>3946</v>
      </c>
      <c r="D514" s="5"/>
      <c r="E514" s="5" t="s">
        <v>4567</v>
      </c>
      <c r="F514" s="5" t="s">
        <v>4191</v>
      </c>
      <c r="G514" s="6" t="s">
        <v>3806</v>
      </c>
      <c r="H514" s="6" t="s">
        <v>5513</v>
      </c>
      <c r="I514" s="5" t="s">
        <v>4652</v>
      </c>
      <c r="J514" s="5"/>
      <c r="K514" s="6"/>
      <c r="L514" s="203" t="s">
        <v>5528</v>
      </c>
      <c r="M514" s="219" t="s">
        <v>5555</v>
      </c>
      <c r="N514" s="219" t="s">
        <v>5553</v>
      </c>
      <c r="O514" s="199">
        <v>4</v>
      </c>
      <c r="P514" s="5"/>
      <c r="Q514" s="5"/>
      <c r="R514" s="5"/>
      <c r="S514" s="5"/>
      <c r="T514" s="5"/>
      <c r="U514" s="213" t="s">
        <v>386</v>
      </c>
      <c r="V514" s="213" t="s">
        <v>1870</v>
      </c>
      <c r="W514" s="213" t="s">
        <v>1860</v>
      </c>
      <c r="X514" s="6"/>
      <c r="Y514" s="28"/>
      <c r="Z514" s="6"/>
    </row>
    <row r="515" spans="1:26" ht="30" customHeight="1">
      <c r="A515" s="5">
        <v>513</v>
      </c>
      <c r="B515" s="5">
        <v>2023</v>
      </c>
      <c r="C515" s="5" t="s">
        <v>3946</v>
      </c>
      <c r="D515" s="5"/>
      <c r="E515" s="5" t="s">
        <v>4567</v>
      </c>
      <c r="F515" s="5" t="s">
        <v>3951</v>
      </c>
      <c r="G515" s="6" t="s">
        <v>676</v>
      </c>
      <c r="H515" s="6" t="s">
        <v>5514</v>
      </c>
      <c r="I515" s="5" t="s">
        <v>4652</v>
      </c>
      <c r="J515" s="5"/>
      <c r="K515" s="6"/>
      <c r="L515" s="203" t="s">
        <v>5529</v>
      </c>
      <c r="M515" s="219" t="s">
        <v>5555</v>
      </c>
      <c r="N515" s="219" t="s">
        <v>5557</v>
      </c>
      <c r="O515" s="199">
        <v>4</v>
      </c>
      <c r="P515" s="5"/>
      <c r="Q515" s="5"/>
      <c r="R515" s="5"/>
      <c r="S515" s="5"/>
      <c r="T515" s="5"/>
      <c r="U515" s="199" t="s">
        <v>386</v>
      </c>
      <c r="V515" s="199" t="s">
        <v>5550</v>
      </c>
      <c r="W515" s="213" t="s">
        <v>5551</v>
      </c>
      <c r="X515" s="6"/>
      <c r="Y515" s="28"/>
      <c r="Z515" s="6"/>
    </row>
    <row r="516" spans="1:26" ht="30" customHeight="1">
      <c r="A516" s="5">
        <v>514</v>
      </c>
      <c r="B516" s="5">
        <v>2023</v>
      </c>
      <c r="C516" s="5" t="s">
        <v>3946</v>
      </c>
      <c r="D516" s="5"/>
      <c r="E516" s="5" t="s">
        <v>4567</v>
      </c>
      <c r="F516" s="5" t="s">
        <v>3951</v>
      </c>
      <c r="G516" s="6" t="s">
        <v>5558</v>
      </c>
      <c r="H516" s="6" t="s">
        <v>5559</v>
      </c>
      <c r="I516" s="5" t="s">
        <v>4653</v>
      </c>
      <c r="J516" s="5"/>
      <c r="K516" s="6"/>
      <c r="L516" s="203" t="s">
        <v>5580</v>
      </c>
      <c r="M516" s="219" t="s">
        <v>5592</v>
      </c>
      <c r="N516" s="219" t="s">
        <v>5593</v>
      </c>
      <c r="O516" s="199">
        <v>3</v>
      </c>
      <c r="P516" s="5"/>
      <c r="Q516" s="5"/>
      <c r="R516" s="5"/>
      <c r="S516" s="5"/>
      <c r="T516" s="5"/>
      <c r="U516" s="199" t="s">
        <v>1736</v>
      </c>
      <c r="V516" s="199" t="s">
        <v>5598</v>
      </c>
      <c r="W516" s="199" t="s">
        <v>5599</v>
      </c>
      <c r="X516" s="6"/>
      <c r="Y516" s="182"/>
      <c r="Z516" s="6"/>
    </row>
    <row r="517" spans="1:26" ht="30" customHeight="1">
      <c r="A517" s="5">
        <v>515</v>
      </c>
      <c r="B517" s="5">
        <v>2023</v>
      </c>
      <c r="C517" s="5" t="s">
        <v>3946</v>
      </c>
      <c r="D517" s="5"/>
      <c r="E517" s="5" t="s">
        <v>4567</v>
      </c>
      <c r="F517" s="5" t="s">
        <v>3957</v>
      </c>
      <c r="G517" s="6" t="s">
        <v>5560</v>
      </c>
      <c r="H517" s="6" t="s">
        <v>5561</v>
      </c>
      <c r="I517" s="5" t="s">
        <v>4653</v>
      </c>
      <c r="J517" s="5"/>
      <c r="K517" s="6"/>
      <c r="L517" s="203" t="s">
        <v>5581</v>
      </c>
      <c r="M517" s="219" t="s">
        <v>1653</v>
      </c>
      <c r="N517" s="219" t="s">
        <v>2227</v>
      </c>
      <c r="O517" s="199">
        <v>3</v>
      </c>
      <c r="P517" s="5"/>
      <c r="Q517" s="5"/>
      <c r="R517" s="5"/>
      <c r="S517" s="5"/>
      <c r="T517" s="5"/>
      <c r="U517" s="199" t="s">
        <v>5600</v>
      </c>
      <c r="V517" s="199" t="s">
        <v>5601</v>
      </c>
      <c r="W517" s="199" t="s">
        <v>5602</v>
      </c>
      <c r="X517" s="6"/>
      <c r="Y517" s="182"/>
      <c r="Z517" s="6"/>
    </row>
    <row r="518" spans="1:26" ht="30" customHeight="1">
      <c r="A518" s="5">
        <v>516</v>
      </c>
      <c r="B518" s="5">
        <v>2023</v>
      </c>
      <c r="C518" s="5" t="s">
        <v>3946</v>
      </c>
      <c r="D518" s="5"/>
      <c r="E518" s="5" t="s">
        <v>4567</v>
      </c>
      <c r="F518" s="5" t="s">
        <v>3951</v>
      </c>
      <c r="G518" s="6" t="s">
        <v>679</v>
      </c>
      <c r="H518" s="6" t="s">
        <v>5562</v>
      </c>
      <c r="I518" s="5" t="s">
        <v>4652</v>
      </c>
      <c r="J518" s="5"/>
      <c r="K518" s="6"/>
      <c r="L518" s="206" t="s">
        <v>5582</v>
      </c>
      <c r="M518" s="219" t="s">
        <v>1653</v>
      </c>
      <c r="N518" s="219" t="s">
        <v>2227</v>
      </c>
      <c r="O518" s="199">
        <v>4</v>
      </c>
      <c r="P518" s="5"/>
      <c r="Q518" s="5"/>
      <c r="R518" s="5"/>
      <c r="S518" s="5"/>
      <c r="T518" s="5"/>
      <c r="U518" s="214" t="s">
        <v>5603</v>
      </c>
      <c r="V518" s="214" t="s">
        <v>5604</v>
      </c>
      <c r="W518" s="213" t="s">
        <v>5605</v>
      </c>
      <c r="X518" s="6"/>
      <c r="Y518" s="30"/>
      <c r="Z518" s="6"/>
    </row>
    <row r="519" spans="1:26" ht="30" customHeight="1">
      <c r="A519" s="5">
        <v>517</v>
      </c>
      <c r="B519" s="5">
        <v>2023</v>
      </c>
      <c r="C519" s="5" t="s">
        <v>3946</v>
      </c>
      <c r="D519" s="5"/>
      <c r="E519" s="5" t="s">
        <v>4567</v>
      </c>
      <c r="F519" s="5" t="s">
        <v>3951</v>
      </c>
      <c r="G519" s="6" t="s">
        <v>781</v>
      </c>
      <c r="H519" s="6" t="s">
        <v>5563</v>
      </c>
      <c r="I519" s="5" t="s">
        <v>4653</v>
      </c>
      <c r="J519" s="5"/>
      <c r="K519" s="6"/>
      <c r="L519" s="203" t="s">
        <v>5583</v>
      </c>
      <c r="M519" s="219" t="s">
        <v>1653</v>
      </c>
      <c r="N519" s="219" t="s">
        <v>4765</v>
      </c>
      <c r="O519" s="199">
        <v>4</v>
      </c>
      <c r="P519" s="5"/>
      <c r="Q519" s="5"/>
      <c r="R519" s="5"/>
      <c r="S519" s="5"/>
      <c r="T519" s="5"/>
      <c r="U519" s="199" t="s">
        <v>1736</v>
      </c>
      <c r="V519" s="199" t="s">
        <v>5606</v>
      </c>
      <c r="W519" s="199" t="s">
        <v>316</v>
      </c>
      <c r="X519" s="6"/>
      <c r="Y519" s="183"/>
      <c r="Z519" s="6"/>
    </row>
    <row r="520" spans="1:26" ht="30" customHeight="1">
      <c r="A520" s="5">
        <v>518</v>
      </c>
      <c r="B520" s="5">
        <v>2023</v>
      </c>
      <c r="C520" s="5" t="s">
        <v>3946</v>
      </c>
      <c r="D520" s="5"/>
      <c r="E520" s="5" t="s">
        <v>4567</v>
      </c>
      <c r="F520" s="5" t="s">
        <v>3953</v>
      </c>
      <c r="G520" s="6" t="s">
        <v>5564</v>
      </c>
      <c r="H520" s="6" t="s">
        <v>5565</v>
      </c>
      <c r="I520" s="5" t="s">
        <v>5566</v>
      </c>
      <c r="J520" s="5"/>
      <c r="K520" s="6"/>
      <c r="L520" s="203" t="s">
        <v>5584</v>
      </c>
      <c r="M520" s="219" t="s">
        <v>5552</v>
      </c>
      <c r="N520" s="219" t="s">
        <v>5594</v>
      </c>
      <c r="O520" s="199">
        <v>3</v>
      </c>
      <c r="P520" s="5"/>
      <c r="Q520" s="5"/>
      <c r="R520" s="5"/>
      <c r="S520" s="5"/>
      <c r="T520" s="5"/>
      <c r="U520" s="213" t="s">
        <v>5607</v>
      </c>
      <c r="V520" s="213" t="s">
        <v>5608</v>
      </c>
      <c r="W520" s="213" t="s">
        <v>5609</v>
      </c>
      <c r="X520" s="6"/>
      <c r="Y520" s="182"/>
      <c r="Z520" s="6"/>
    </row>
    <row r="521" spans="1:26" ht="30" customHeight="1">
      <c r="A521" s="5">
        <v>519</v>
      </c>
      <c r="B521" s="5">
        <v>2023</v>
      </c>
      <c r="C521" s="5" t="s">
        <v>3946</v>
      </c>
      <c r="D521" s="5"/>
      <c r="E521" s="5" t="s">
        <v>4567</v>
      </c>
      <c r="F521" s="5" t="s">
        <v>3960</v>
      </c>
      <c r="G521" s="6" t="s">
        <v>5567</v>
      </c>
      <c r="H521" s="6" t="s">
        <v>5568</v>
      </c>
      <c r="I521" s="5" t="s">
        <v>4653</v>
      </c>
      <c r="J521" s="5"/>
      <c r="K521" s="6"/>
      <c r="L521" s="206" t="s">
        <v>5585</v>
      </c>
      <c r="M521" s="219" t="s">
        <v>5552</v>
      </c>
      <c r="N521" s="219" t="s">
        <v>5595</v>
      </c>
      <c r="O521" s="199">
        <v>3</v>
      </c>
      <c r="P521" s="5"/>
      <c r="Q521" s="5"/>
      <c r="R521" s="5"/>
      <c r="S521" s="5"/>
      <c r="T521" s="5"/>
      <c r="U521" s="214" t="s">
        <v>386</v>
      </c>
      <c r="V521" s="214" t="s">
        <v>5610</v>
      </c>
      <c r="W521" s="213" t="s">
        <v>5611</v>
      </c>
      <c r="X521" s="6"/>
      <c r="Y521" s="28"/>
      <c r="Z521" s="6"/>
    </row>
    <row r="522" spans="1:26" ht="30" customHeight="1">
      <c r="A522" s="5">
        <v>520</v>
      </c>
      <c r="B522" s="5">
        <v>2023</v>
      </c>
      <c r="C522" s="5" t="s">
        <v>3946</v>
      </c>
      <c r="D522" s="5"/>
      <c r="E522" s="5" t="s">
        <v>4567</v>
      </c>
      <c r="F522" s="5" t="s">
        <v>3951</v>
      </c>
      <c r="G522" s="6" t="s">
        <v>5569</v>
      </c>
      <c r="H522" s="6" t="s">
        <v>5570</v>
      </c>
      <c r="I522" s="5" t="s">
        <v>4653</v>
      </c>
      <c r="J522" s="5"/>
      <c r="K522" s="6"/>
      <c r="L522" s="206" t="s">
        <v>5586</v>
      </c>
      <c r="M522" s="219" t="s">
        <v>1653</v>
      </c>
      <c r="N522" s="219" t="s">
        <v>4764</v>
      </c>
      <c r="O522" s="199">
        <v>3</v>
      </c>
      <c r="P522" s="5"/>
      <c r="Q522" s="5"/>
      <c r="R522" s="5"/>
      <c r="S522" s="5"/>
      <c r="T522" s="5"/>
      <c r="U522" s="214" t="s">
        <v>5600</v>
      </c>
      <c r="V522" s="214" t="s">
        <v>5612</v>
      </c>
      <c r="W522" s="213" t="s">
        <v>5613</v>
      </c>
      <c r="X522" s="6"/>
      <c r="Y522" s="28"/>
      <c r="Z522" s="6"/>
    </row>
    <row r="523" spans="1:26" ht="30" customHeight="1">
      <c r="A523" s="5">
        <v>521</v>
      </c>
      <c r="B523" s="5">
        <v>2023</v>
      </c>
      <c r="C523" s="5" t="s">
        <v>3946</v>
      </c>
      <c r="D523" s="5"/>
      <c r="E523" s="5" t="s">
        <v>4567</v>
      </c>
      <c r="F523" s="5" t="s">
        <v>3950</v>
      </c>
      <c r="G523" s="6" t="s">
        <v>5571</v>
      </c>
      <c r="H523" s="6" t="s">
        <v>5572</v>
      </c>
      <c r="I523" s="5" t="s">
        <v>4653</v>
      </c>
      <c r="J523" s="5"/>
      <c r="K523" s="6"/>
      <c r="L523" s="203" t="s">
        <v>5587</v>
      </c>
      <c r="M523" s="219" t="s">
        <v>1653</v>
      </c>
      <c r="N523" s="219" t="s">
        <v>5596</v>
      </c>
      <c r="O523" s="199">
        <v>3</v>
      </c>
      <c r="P523" s="5"/>
      <c r="Q523" s="5"/>
      <c r="R523" s="5"/>
      <c r="S523" s="5"/>
      <c r="T523" s="5"/>
      <c r="U523" s="213" t="s">
        <v>1736</v>
      </c>
      <c r="V523" s="213" t="s">
        <v>5614</v>
      </c>
      <c r="W523" s="213" t="s">
        <v>5615</v>
      </c>
      <c r="X523" s="6"/>
      <c r="Y523" s="182"/>
      <c r="Z523" s="6"/>
    </row>
    <row r="524" spans="1:26" ht="30" customHeight="1">
      <c r="A524" s="5">
        <v>522</v>
      </c>
      <c r="B524" s="5">
        <v>2023</v>
      </c>
      <c r="C524" s="5" t="s">
        <v>3946</v>
      </c>
      <c r="D524" s="5"/>
      <c r="E524" s="5" t="s">
        <v>4567</v>
      </c>
      <c r="F524" s="5" t="s">
        <v>3951</v>
      </c>
      <c r="G524" s="6" t="s">
        <v>5573</v>
      </c>
      <c r="H524" s="6" t="s">
        <v>5574</v>
      </c>
      <c r="I524" s="5" t="s">
        <v>4652</v>
      </c>
      <c r="J524" s="5"/>
      <c r="K524" s="6"/>
      <c r="L524" s="203" t="s">
        <v>5588</v>
      </c>
      <c r="M524" s="219" t="s">
        <v>5592</v>
      </c>
      <c r="N524" s="219" t="s">
        <v>5595</v>
      </c>
      <c r="O524" s="199">
        <v>3</v>
      </c>
      <c r="P524" s="5"/>
      <c r="Q524" s="5"/>
      <c r="R524" s="5"/>
      <c r="S524" s="5"/>
      <c r="T524" s="5"/>
      <c r="U524" s="213" t="s">
        <v>389</v>
      </c>
      <c r="V524" s="213" t="s">
        <v>5616</v>
      </c>
      <c r="W524" s="213" t="s">
        <v>5617</v>
      </c>
      <c r="X524" s="6"/>
      <c r="Y524" s="28"/>
      <c r="Z524" s="6"/>
    </row>
    <row r="525" spans="1:26" ht="30" customHeight="1">
      <c r="A525" s="5">
        <v>523</v>
      </c>
      <c r="B525" s="5">
        <v>2023</v>
      </c>
      <c r="C525" s="5" t="s">
        <v>3946</v>
      </c>
      <c r="D525" s="5"/>
      <c r="E525" s="5" t="s">
        <v>4567</v>
      </c>
      <c r="F525" s="5" t="s">
        <v>3951</v>
      </c>
      <c r="G525" s="6" t="s">
        <v>5575</v>
      </c>
      <c r="H525" s="6" t="s">
        <v>5576</v>
      </c>
      <c r="I525" s="5" t="s">
        <v>4653</v>
      </c>
      <c r="J525" s="5"/>
      <c r="K525" s="6"/>
      <c r="L525" s="203" t="s">
        <v>5589</v>
      </c>
      <c r="M525" s="219" t="s">
        <v>5592</v>
      </c>
      <c r="N525" s="219" t="s">
        <v>4764</v>
      </c>
      <c r="O525" s="199">
        <v>3</v>
      </c>
      <c r="P525" s="5"/>
      <c r="Q525" s="5"/>
      <c r="R525" s="5"/>
      <c r="S525" s="5"/>
      <c r="T525" s="5"/>
      <c r="U525" s="199" t="s">
        <v>5618</v>
      </c>
      <c r="V525" s="199" t="s">
        <v>5619</v>
      </c>
      <c r="W525" s="199" t="s">
        <v>5620</v>
      </c>
      <c r="X525" s="6"/>
      <c r="Y525" s="28"/>
      <c r="Z525" s="6"/>
    </row>
    <row r="526" spans="1:26" ht="30" customHeight="1">
      <c r="A526" s="5">
        <v>524</v>
      </c>
      <c r="B526" s="5">
        <v>2023</v>
      </c>
      <c r="C526" s="5" t="s">
        <v>3946</v>
      </c>
      <c r="D526" s="5"/>
      <c r="E526" s="5" t="s">
        <v>4567</v>
      </c>
      <c r="F526" s="5" t="s">
        <v>3951</v>
      </c>
      <c r="G526" s="6" t="s">
        <v>5577</v>
      </c>
      <c r="H526" s="6" t="s">
        <v>5578</v>
      </c>
      <c r="I526" s="5" t="s">
        <v>4653</v>
      </c>
      <c r="J526" s="5"/>
      <c r="K526" s="5"/>
      <c r="L526" s="203" t="s">
        <v>5590</v>
      </c>
      <c r="M526" s="219" t="s">
        <v>1653</v>
      </c>
      <c r="N526" s="219" t="s">
        <v>4765</v>
      </c>
      <c r="O526" s="199">
        <v>3</v>
      </c>
      <c r="P526" s="5"/>
      <c r="Q526" s="5"/>
      <c r="R526" s="5"/>
      <c r="S526" s="5"/>
      <c r="T526" s="5"/>
      <c r="U526" s="199" t="s">
        <v>1736</v>
      </c>
      <c r="V526" s="199" t="s">
        <v>5621</v>
      </c>
      <c r="W526" s="199" t="s">
        <v>5622</v>
      </c>
      <c r="X526" s="6"/>
      <c r="Y526" s="182"/>
      <c r="Z526" s="6"/>
    </row>
    <row r="527" spans="1:26" ht="30" customHeight="1">
      <c r="A527" s="5">
        <v>525</v>
      </c>
      <c r="B527" s="5">
        <v>2023</v>
      </c>
      <c r="C527" s="5" t="s">
        <v>3946</v>
      </c>
      <c r="D527" s="5"/>
      <c r="E527" s="5" t="s">
        <v>4567</v>
      </c>
      <c r="F527" s="5" t="s">
        <v>3951</v>
      </c>
      <c r="G527" s="6" t="s">
        <v>3764</v>
      </c>
      <c r="H527" s="6" t="s">
        <v>5579</v>
      </c>
      <c r="I527" s="5" t="s">
        <v>4653</v>
      </c>
      <c r="J527" s="5"/>
      <c r="K527" s="5"/>
      <c r="L527" s="203" t="s">
        <v>5591</v>
      </c>
      <c r="M527" s="219" t="s">
        <v>1653</v>
      </c>
      <c r="N527" s="219" t="s">
        <v>5597</v>
      </c>
      <c r="O527" s="199">
        <v>3</v>
      </c>
      <c r="P527" s="5"/>
      <c r="Q527" s="5"/>
      <c r="R527" s="5"/>
      <c r="S527" s="5"/>
      <c r="T527" s="5"/>
      <c r="U527" s="199" t="s">
        <v>756</v>
      </c>
      <c r="V527" s="199" t="s">
        <v>5623</v>
      </c>
      <c r="W527" s="199" t="s">
        <v>2776</v>
      </c>
      <c r="X527" s="6"/>
      <c r="Y527" s="182"/>
      <c r="Z527" s="6"/>
    </row>
    <row r="528" spans="1:26" ht="30" customHeight="1">
      <c r="A528" s="5">
        <v>526</v>
      </c>
      <c r="B528" s="5">
        <v>2023</v>
      </c>
      <c r="C528" s="5" t="s">
        <v>3946</v>
      </c>
      <c r="D528" s="5"/>
      <c r="E528" s="5" t="s">
        <v>4567</v>
      </c>
      <c r="F528" s="5" t="s">
        <v>3951</v>
      </c>
      <c r="G528" s="6" t="s">
        <v>665</v>
      </c>
      <c r="H528" s="6" t="s">
        <v>4374</v>
      </c>
      <c r="I528" s="5" t="s">
        <v>4652</v>
      </c>
      <c r="J528" s="5"/>
      <c r="K528" s="222" t="s">
        <v>5673</v>
      </c>
      <c r="L528" s="5" t="s">
        <v>5644</v>
      </c>
      <c r="M528" s="5" t="s">
        <v>5645</v>
      </c>
      <c r="N528" s="5" t="s">
        <v>5646</v>
      </c>
      <c r="O528" s="5">
        <v>2</v>
      </c>
      <c r="P528" s="5"/>
      <c r="Q528" s="5"/>
      <c r="R528" s="5"/>
      <c r="S528" s="5"/>
      <c r="T528" s="5"/>
      <c r="U528" s="18" t="s">
        <v>6</v>
      </c>
      <c r="V528" s="21" t="s">
        <v>5659</v>
      </c>
      <c r="W528" s="18" t="s">
        <v>665</v>
      </c>
      <c r="X528" s="6"/>
      <c r="Y528" s="182"/>
      <c r="Z528" s="6"/>
    </row>
    <row r="529" spans="1:26" ht="30" customHeight="1">
      <c r="A529" s="5">
        <v>527</v>
      </c>
      <c r="B529" s="5">
        <v>2023</v>
      </c>
      <c r="C529" s="5" t="s">
        <v>3946</v>
      </c>
      <c r="D529" s="5"/>
      <c r="E529" s="5" t="s">
        <v>4567</v>
      </c>
      <c r="F529" s="5" t="s">
        <v>3960</v>
      </c>
      <c r="G529" s="6" t="s">
        <v>5624</v>
      </c>
      <c r="H529" s="6" t="s">
        <v>5625</v>
      </c>
      <c r="I529" s="5" t="s">
        <v>4652</v>
      </c>
      <c r="J529" s="5"/>
      <c r="K529" s="223" t="s">
        <v>5674</v>
      </c>
      <c r="L529" s="5" t="s">
        <v>5647</v>
      </c>
      <c r="M529" s="5" t="s">
        <v>5645</v>
      </c>
      <c r="N529" s="5" t="s">
        <v>5646</v>
      </c>
      <c r="O529" s="5">
        <v>2</v>
      </c>
      <c r="P529" s="5"/>
      <c r="Q529" s="5"/>
      <c r="R529" s="5"/>
      <c r="S529" s="5"/>
      <c r="T529" s="5"/>
      <c r="U529" s="18" t="s">
        <v>3</v>
      </c>
      <c r="V529" s="21" t="s">
        <v>5660</v>
      </c>
      <c r="W529" s="18" t="s">
        <v>5624</v>
      </c>
      <c r="X529" s="6"/>
      <c r="Y529" s="182"/>
      <c r="Z529" s="6"/>
    </row>
    <row r="530" spans="1:26" ht="30" customHeight="1">
      <c r="A530" s="5">
        <v>528</v>
      </c>
      <c r="B530" s="5">
        <v>2023</v>
      </c>
      <c r="C530" s="5" t="s">
        <v>3946</v>
      </c>
      <c r="D530" s="5"/>
      <c r="E530" s="5" t="s">
        <v>4567</v>
      </c>
      <c r="F530" s="5" t="s">
        <v>3960</v>
      </c>
      <c r="G530" s="6" t="s">
        <v>5626</v>
      </c>
      <c r="H530" s="6" t="s">
        <v>5627</v>
      </c>
      <c r="I530" s="5" t="s">
        <v>4652</v>
      </c>
      <c r="J530" s="5"/>
      <c r="K530" s="223" t="s">
        <v>5675</v>
      </c>
      <c r="L530" s="5" t="s">
        <v>5648</v>
      </c>
      <c r="M530" s="5" t="s">
        <v>5645</v>
      </c>
      <c r="N530" s="5" t="s">
        <v>5646</v>
      </c>
      <c r="O530" s="5">
        <v>2</v>
      </c>
      <c r="P530" s="5"/>
      <c r="Q530" s="5"/>
      <c r="R530" s="5"/>
      <c r="S530" s="5"/>
      <c r="T530" s="5"/>
      <c r="U530" s="19" t="s">
        <v>3</v>
      </c>
      <c r="V530" s="20" t="s">
        <v>5661</v>
      </c>
      <c r="W530" s="19" t="s">
        <v>5626</v>
      </c>
      <c r="X530" s="6"/>
      <c r="Y530" s="182"/>
      <c r="Z530" s="6"/>
    </row>
    <row r="531" spans="1:26" ht="30" customHeight="1">
      <c r="A531" s="5">
        <v>529</v>
      </c>
      <c r="B531" s="5">
        <v>2023</v>
      </c>
      <c r="C531" s="5" t="s">
        <v>3946</v>
      </c>
      <c r="D531" s="5"/>
      <c r="E531" s="5" t="s">
        <v>4567</v>
      </c>
      <c r="F531" s="5" t="s">
        <v>3950</v>
      </c>
      <c r="G531" s="6" t="s">
        <v>5628</v>
      </c>
      <c r="H531" s="6" t="s">
        <v>5629</v>
      </c>
      <c r="I531" s="5" t="s">
        <v>4652</v>
      </c>
      <c r="J531" s="5"/>
      <c r="K531" s="223" t="s">
        <v>5676</v>
      </c>
      <c r="L531" s="5" t="s">
        <v>5649</v>
      </c>
      <c r="M531" s="5" t="s">
        <v>5645</v>
      </c>
      <c r="N531" s="5" t="s">
        <v>5646</v>
      </c>
      <c r="O531" s="5">
        <v>2</v>
      </c>
      <c r="P531" s="5"/>
      <c r="Q531" s="5"/>
      <c r="R531" s="5"/>
      <c r="S531" s="5"/>
      <c r="T531" s="5"/>
      <c r="U531" s="18" t="s">
        <v>3</v>
      </c>
      <c r="V531" s="21" t="s">
        <v>5662</v>
      </c>
      <c r="W531" s="18" t="s">
        <v>5628</v>
      </c>
      <c r="X531" s="6"/>
      <c r="Y531" s="182"/>
      <c r="Z531" s="6"/>
    </row>
    <row r="532" spans="1:26" ht="30" customHeight="1">
      <c r="A532" s="5">
        <v>530</v>
      </c>
      <c r="B532" s="5">
        <v>2023</v>
      </c>
      <c r="C532" s="5" t="s">
        <v>3946</v>
      </c>
      <c r="D532" s="5"/>
      <c r="E532" s="5" t="s">
        <v>4567</v>
      </c>
      <c r="F532" s="5" t="s">
        <v>3950</v>
      </c>
      <c r="G532" s="6" t="s">
        <v>5630</v>
      </c>
      <c r="H532" s="6" t="s">
        <v>5631</v>
      </c>
      <c r="I532" s="5" t="s">
        <v>4652</v>
      </c>
      <c r="J532" s="5"/>
      <c r="K532" s="223" t="s">
        <v>5671</v>
      </c>
      <c r="L532" s="5" t="s">
        <v>5650</v>
      </c>
      <c r="M532" s="5" t="s">
        <v>5645</v>
      </c>
      <c r="N532" s="5" t="s">
        <v>5646</v>
      </c>
      <c r="O532" s="5">
        <v>2</v>
      </c>
      <c r="P532" s="5"/>
      <c r="Q532" s="5"/>
      <c r="R532" s="5"/>
      <c r="S532" s="5"/>
      <c r="T532" s="5"/>
      <c r="U532" s="18" t="s">
        <v>10</v>
      </c>
      <c r="V532" s="21" t="s">
        <v>5663</v>
      </c>
      <c r="W532" s="18" t="s">
        <v>5630</v>
      </c>
      <c r="X532" s="6"/>
      <c r="Y532" s="182"/>
      <c r="Z532" s="6"/>
    </row>
    <row r="533" spans="1:26" ht="30" customHeight="1">
      <c r="A533" s="5">
        <v>531</v>
      </c>
      <c r="B533" s="5">
        <v>2023</v>
      </c>
      <c r="C533" s="5" t="s">
        <v>3946</v>
      </c>
      <c r="D533" s="5"/>
      <c r="E533" s="5" t="s">
        <v>4567</v>
      </c>
      <c r="F533" s="5" t="s">
        <v>3960</v>
      </c>
      <c r="G533" s="6" t="s">
        <v>5632</v>
      </c>
      <c r="H533" s="6" t="s">
        <v>5633</v>
      </c>
      <c r="I533" s="5" t="s">
        <v>4652</v>
      </c>
      <c r="J533" s="5"/>
      <c r="K533" s="223" t="s">
        <v>5677</v>
      </c>
      <c r="L533" s="5" t="s">
        <v>5651</v>
      </c>
      <c r="M533" s="5" t="s">
        <v>5645</v>
      </c>
      <c r="N533" s="5" t="s">
        <v>5646</v>
      </c>
      <c r="O533" s="5">
        <v>2</v>
      </c>
      <c r="P533" s="5"/>
      <c r="Q533" s="5"/>
      <c r="R533" s="5"/>
      <c r="S533" s="5"/>
      <c r="T533" s="5"/>
      <c r="U533" s="18" t="s">
        <v>10</v>
      </c>
      <c r="V533" s="18" t="s">
        <v>5664</v>
      </c>
      <c r="W533" s="18" t="s">
        <v>5632</v>
      </c>
      <c r="X533" s="6"/>
      <c r="Y533" s="182"/>
      <c r="Z533" s="6"/>
    </row>
    <row r="534" spans="1:26" ht="30" customHeight="1">
      <c r="A534" s="5">
        <v>532</v>
      </c>
      <c r="B534" s="5">
        <v>2023</v>
      </c>
      <c r="C534" s="5" t="s">
        <v>3946</v>
      </c>
      <c r="D534" s="5"/>
      <c r="E534" s="5" t="s">
        <v>4567</v>
      </c>
      <c r="F534" s="5" t="s">
        <v>3950</v>
      </c>
      <c r="G534" s="6" t="s">
        <v>5634</v>
      </c>
      <c r="H534" s="6" t="s">
        <v>5635</v>
      </c>
      <c r="I534" s="5" t="s">
        <v>4652</v>
      </c>
      <c r="J534" s="5"/>
      <c r="K534" s="223" t="s">
        <v>5678</v>
      </c>
      <c r="L534" s="5" t="s">
        <v>5652</v>
      </c>
      <c r="M534" s="5" t="s">
        <v>5645</v>
      </c>
      <c r="N534" s="5" t="s">
        <v>5646</v>
      </c>
      <c r="O534" s="5">
        <v>2</v>
      </c>
      <c r="P534" s="5"/>
      <c r="Q534" s="5"/>
      <c r="R534" s="5"/>
      <c r="S534" s="5"/>
      <c r="T534" s="5"/>
      <c r="U534" s="18" t="s">
        <v>10</v>
      </c>
      <c r="V534" s="18" t="s">
        <v>5665</v>
      </c>
      <c r="W534" s="18" t="s">
        <v>5634</v>
      </c>
      <c r="X534" s="6"/>
      <c r="Y534" s="182"/>
      <c r="Z534" s="6"/>
    </row>
    <row r="535" spans="1:26" ht="30" customHeight="1">
      <c r="A535" s="5">
        <v>533</v>
      </c>
      <c r="B535" s="5">
        <v>2023</v>
      </c>
      <c r="C535" s="5" t="s">
        <v>3946</v>
      </c>
      <c r="D535" s="5"/>
      <c r="E535" s="5" t="s">
        <v>4567</v>
      </c>
      <c r="F535" s="5" t="s">
        <v>3950</v>
      </c>
      <c r="G535" s="6" t="s">
        <v>1635</v>
      </c>
      <c r="H535" s="6" t="s">
        <v>5636</v>
      </c>
      <c r="I535" s="5" t="s">
        <v>4652</v>
      </c>
      <c r="J535" s="5"/>
      <c r="K535" s="223" t="s">
        <v>5672</v>
      </c>
      <c r="L535" s="5" t="s">
        <v>5653</v>
      </c>
      <c r="M535" s="5" t="s">
        <v>5645</v>
      </c>
      <c r="N535" s="5" t="s">
        <v>5654</v>
      </c>
      <c r="O535" s="5">
        <v>2</v>
      </c>
      <c r="P535" s="5"/>
      <c r="Q535" s="5"/>
      <c r="R535" s="5"/>
      <c r="S535" s="5"/>
      <c r="T535" s="5"/>
      <c r="U535" s="18" t="s">
        <v>6</v>
      </c>
      <c r="V535" s="18" t="s">
        <v>5666</v>
      </c>
      <c r="W535" s="18" t="s">
        <v>1635</v>
      </c>
      <c r="X535" s="6"/>
      <c r="Y535" s="182"/>
      <c r="Z535" s="6"/>
    </row>
    <row r="536" spans="1:26" ht="30" customHeight="1">
      <c r="A536" s="5">
        <v>534</v>
      </c>
      <c r="B536" s="5">
        <v>2023</v>
      </c>
      <c r="C536" s="5" t="s">
        <v>3946</v>
      </c>
      <c r="D536" s="5"/>
      <c r="E536" s="5" t="s">
        <v>4567</v>
      </c>
      <c r="F536" s="5" t="s">
        <v>3950</v>
      </c>
      <c r="G536" s="6" t="s">
        <v>665</v>
      </c>
      <c r="H536" s="6" t="s">
        <v>5637</v>
      </c>
      <c r="I536" s="5" t="s">
        <v>4652</v>
      </c>
      <c r="J536" s="5"/>
      <c r="K536" s="223" t="s">
        <v>5679</v>
      </c>
      <c r="L536" s="5" t="s">
        <v>5655</v>
      </c>
      <c r="M536" s="5" t="s">
        <v>5645</v>
      </c>
      <c r="N536" s="5" t="s">
        <v>5654</v>
      </c>
      <c r="O536" s="5">
        <v>2</v>
      </c>
      <c r="P536" s="5"/>
      <c r="Q536" s="5"/>
      <c r="R536" s="5"/>
      <c r="S536" s="5"/>
      <c r="T536" s="5"/>
      <c r="U536" s="44" t="s">
        <v>10</v>
      </c>
      <c r="V536" s="44" t="s">
        <v>5667</v>
      </c>
      <c r="W536" s="44" t="s">
        <v>665</v>
      </c>
      <c r="X536" s="6"/>
      <c r="Y536" s="182"/>
      <c r="Z536" s="6"/>
    </row>
    <row r="537" spans="1:26" ht="30" customHeight="1">
      <c r="A537" s="5">
        <v>535</v>
      </c>
      <c r="B537" s="5">
        <v>2023</v>
      </c>
      <c r="C537" s="5" t="s">
        <v>3946</v>
      </c>
      <c r="D537" s="5"/>
      <c r="E537" s="5" t="s">
        <v>4567</v>
      </c>
      <c r="F537" s="5" t="s">
        <v>3951</v>
      </c>
      <c r="G537" s="6" t="s">
        <v>5638</v>
      </c>
      <c r="H537" s="6" t="s">
        <v>5639</v>
      </c>
      <c r="I537" s="5" t="s">
        <v>4652</v>
      </c>
      <c r="J537" s="5"/>
      <c r="K537" s="223" t="s">
        <v>5680</v>
      </c>
      <c r="L537" s="5" t="s">
        <v>5656</v>
      </c>
      <c r="M537" s="5" t="s">
        <v>5645</v>
      </c>
      <c r="N537" s="5" t="s">
        <v>5654</v>
      </c>
      <c r="O537" s="5">
        <v>2</v>
      </c>
      <c r="P537" s="5"/>
      <c r="Q537" s="5"/>
      <c r="R537" s="5"/>
      <c r="S537" s="5"/>
      <c r="T537" s="5"/>
      <c r="U537" s="44" t="s">
        <v>10</v>
      </c>
      <c r="V537" s="44" t="s">
        <v>5668</v>
      </c>
      <c r="W537" s="44" t="s">
        <v>5638</v>
      </c>
      <c r="X537" s="6"/>
      <c r="Y537" s="182"/>
      <c r="Z537" s="6"/>
    </row>
    <row r="538" spans="1:26" ht="30" customHeight="1">
      <c r="A538" s="5">
        <v>536</v>
      </c>
      <c r="B538" s="5">
        <v>2023</v>
      </c>
      <c r="C538" s="5" t="s">
        <v>3946</v>
      </c>
      <c r="D538" s="5"/>
      <c r="E538" s="5" t="s">
        <v>4567</v>
      </c>
      <c r="F538" s="5" t="s">
        <v>3950</v>
      </c>
      <c r="G538" s="6" t="s">
        <v>5640</v>
      </c>
      <c r="H538" s="6" t="s">
        <v>5641</v>
      </c>
      <c r="I538" s="5" t="s">
        <v>4652</v>
      </c>
      <c r="J538" s="5"/>
      <c r="K538" s="223" t="s">
        <v>5681</v>
      </c>
      <c r="L538" s="5" t="s">
        <v>5657</v>
      </c>
      <c r="M538" s="5" t="s">
        <v>5645</v>
      </c>
      <c r="N538" s="5" t="s">
        <v>5654</v>
      </c>
      <c r="O538" s="5">
        <v>2</v>
      </c>
      <c r="P538" s="5"/>
      <c r="Q538" s="5"/>
      <c r="R538" s="5"/>
      <c r="S538" s="5"/>
      <c r="T538" s="5"/>
      <c r="U538" s="38" t="s">
        <v>6</v>
      </c>
      <c r="V538" s="38" t="s">
        <v>5669</v>
      </c>
      <c r="W538" s="38" t="s">
        <v>5640</v>
      </c>
      <c r="X538" s="23"/>
      <c r="Y538" s="28"/>
      <c r="Z538" s="6"/>
    </row>
    <row r="539" spans="1:26" ht="30" customHeight="1">
      <c r="A539" s="5">
        <v>537</v>
      </c>
      <c r="B539" s="5">
        <v>2023</v>
      </c>
      <c r="C539" s="5" t="s">
        <v>3946</v>
      </c>
      <c r="D539" s="5"/>
      <c r="E539" s="5" t="s">
        <v>4567</v>
      </c>
      <c r="F539" s="5" t="s">
        <v>3950</v>
      </c>
      <c r="G539" s="6" t="s">
        <v>5642</v>
      </c>
      <c r="H539" s="6" t="s">
        <v>5643</v>
      </c>
      <c r="I539" s="5" t="s">
        <v>4652</v>
      </c>
      <c r="J539" s="5"/>
      <c r="K539" s="223" t="s">
        <v>5682</v>
      </c>
      <c r="L539" s="5" t="s">
        <v>5658</v>
      </c>
      <c r="M539" s="5" t="s">
        <v>5645</v>
      </c>
      <c r="N539" s="5" t="s">
        <v>5654</v>
      </c>
      <c r="O539" s="5">
        <v>2</v>
      </c>
      <c r="P539" s="5"/>
      <c r="Q539" s="5"/>
      <c r="R539" s="5"/>
      <c r="S539" s="5"/>
      <c r="T539" s="5"/>
      <c r="U539" s="38" t="s">
        <v>10</v>
      </c>
      <c r="V539" s="38" t="s">
        <v>5670</v>
      </c>
      <c r="W539" s="38" t="s">
        <v>5642</v>
      </c>
      <c r="X539" s="6"/>
      <c r="Y539" s="30"/>
      <c r="Z539" s="6"/>
    </row>
    <row r="540" spans="1:26" ht="30" customHeight="1">
      <c r="A540" s="5">
        <v>538</v>
      </c>
      <c r="B540" s="5">
        <v>2023</v>
      </c>
      <c r="C540" s="5" t="s">
        <v>3946</v>
      </c>
      <c r="D540" s="5"/>
      <c r="E540" s="5" t="s">
        <v>4567</v>
      </c>
      <c r="F540" s="5" t="s">
        <v>3951</v>
      </c>
      <c r="G540" s="201" t="s">
        <v>5683</v>
      </c>
      <c r="H540" s="201" t="s">
        <v>5684</v>
      </c>
      <c r="I540" s="199" t="s">
        <v>1586</v>
      </c>
      <c r="J540" s="5"/>
      <c r="K540" s="199" t="s">
        <v>5731</v>
      </c>
      <c r="L540" s="203" t="s">
        <v>5712</v>
      </c>
      <c r="M540" s="219" t="s">
        <v>5725</v>
      </c>
      <c r="N540" s="219" t="s">
        <v>5090</v>
      </c>
      <c r="O540" s="199">
        <v>2</v>
      </c>
      <c r="P540" s="5"/>
      <c r="Q540" s="5"/>
      <c r="R540" s="5"/>
      <c r="S540" s="5"/>
      <c r="T540" s="5"/>
      <c r="U540" s="213" t="s">
        <v>4611</v>
      </c>
      <c r="V540" s="213" t="s">
        <v>5744</v>
      </c>
      <c r="W540" s="213" t="s">
        <v>5745</v>
      </c>
      <c r="X540" s="6"/>
      <c r="Y540" s="182"/>
      <c r="Z540" s="6"/>
    </row>
    <row r="541" spans="1:26" ht="30" customHeight="1">
      <c r="A541" s="5">
        <v>539</v>
      </c>
      <c r="B541" s="5">
        <v>2023</v>
      </c>
      <c r="C541" s="5" t="s">
        <v>3946</v>
      </c>
      <c r="D541" s="5"/>
      <c r="E541" s="5" t="s">
        <v>4567</v>
      </c>
      <c r="F541" s="5" t="s">
        <v>3950</v>
      </c>
      <c r="G541" s="201" t="s">
        <v>5685</v>
      </c>
      <c r="H541" s="201" t="s">
        <v>5686</v>
      </c>
      <c r="I541" s="199" t="s">
        <v>5687</v>
      </c>
      <c r="J541" s="5"/>
      <c r="K541" s="199" t="s">
        <v>5732</v>
      </c>
      <c r="L541" s="203" t="s">
        <v>5713</v>
      </c>
      <c r="M541" s="219" t="s">
        <v>5725</v>
      </c>
      <c r="N541" s="219" t="s">
        <v>5090</v>
      </c>
      <c r="O541" s="199">
        <v>2</v>
      </c>
      <c r="P541" s="5"/>
      <c r="Q541" s="5"/>
      <c r="R541" s="5"/>
      <c r="S541" s="5"/>
      <c r="T541" s="5"/>
      <c r="U541" s="199" t="s">
        <v>4611</v>
      </c>
      <c r="V541" s="199" t="s">
        <v>5746</v>
      </c>
      <c r="W541" s="199" t="s">
        <v>5747</v>
      </c>
      <c r="X541" s="6"/>
      <c r="Y541" s="182"/>
      <c r="Z541" s="6"/>
    </row>
    <row r="542" spans="1:26" ht="30" customHeight="1">
      <c r="A542" s="5">
        <v>540</v>
      </c>
      <c r="B542" s="5">
        <v>2023</v>
      </c>
      <c r="C542" s="5" t="s">
        <v>3946</v>
      </c>
      <c r="D542" s="5"/>
      <c r="E542" s="5" t="s">
        <v>4567</v>
      </c>
      <c r="F542" s="5" t="s">
        <v>3951</v>
      </c>
      <c r="G542" s="201" t="s">
        <v>5688</v>
      </c>
      <c r="H542" s="201" t="s">
        <v>5689</v>
      </c>
      <c r="I542" s="199" t="s">
        <v>4716</v>
      </c>
      <c r="J542" s="5"/>
      <c r="K542" s="199" t="s">
        <v>5733</v>
      </c>
      <c r="L542" s="206" t="s">
        <v>5714</v>
      </c>
      <c r="M542" s="219" t="s">
        <v>5725</v>
      </c>
      <c r="N542" s="219" t="s">
        <v>1730</v>
      </c>
      <c r="O542" s="199">
        <v>2</v>
      </c>
      <c r="P542" s="5"/>
      <c r="Q542" s="5"/>
      <c r="R542" s="5"/>
      <c r="S542" s="5"/>
      <c r="T542" s="5"/>
      <c r="U542" s="214" t="s">
        <v>4611</v>
      </c>
      <c r="V542" s="214" t="s">
        <v>5748</v>
      </c>
      <c r="W542" s="213" t="s">
        <v>5749</v>
      </c>
      <c r="X542" s="6"/>
      <c r="Y542" s="182"/>
      <c r="Z542" s="6"/>
    </row>
    <row r="543" spans="1:26" ht="30" customHeight="1">
      <c r="A543" s="5">
        <v>541</v>
      </c>
      <c r="B543" s="5">
        <v>2023</v>
      </c>
      <c r="C543" s="5" t="s">
        <v>3946</v>
      </c>
      <c r="D543" s="5"/>
      <c r="E543" s="5" t="s">
        <v>4567</v>
      </c>
      <c r="F543" s="5" t="s">
        <v>3951</v>
      </c>
      <c r="G543" s="201" t="s">
        <v>5690</v>
      </c>
      <c r="H543" s="201" t="s">
        <v>5691</v>
      </c>
      <c r="I543" s="199" t="s">
        <v>4700</v>
      </c>
      <c r="J543" s="5"/>
      <c r="K543" s="199" t="s">
        <v>5734</v>
      </c>
      <c r="L543" s="206" t="s">
        <v>5715</v>
      </c>
      <c r="M543" s="219" t="s">
        <v>2248</v>
      </c>
      <c r="N543" s="219" t="s">
        <v>5090</v>
      </c>
      <c r="O543" s="199">
        <v>2</v>
      </c>
      <c r="P543" s="5"/>
      <c r="Q543" s="5"/>
      <c r="R543" s="5"/>
      <c r="S543" s="5"/>
      <c r="T543" s="5"/>
      <c r="U543" s="214" t="s">
        <v>389</v>
      </c>
      <c r="V543" s="214" t="s">
        <v>5750</v>
      </c>
      <c r="W543" s="213" t="s">
        <v>5751</v>
      </c>
      <c r="X543" s="6"/>
      <c r="Y543" s="183"/>
      <c r="Z543" s="6"/>
    </row>
    <row r="544" spans="1:26" ht="30" customHeight="1">
      <c r="A544" s="5">
        <v>542</v>
      </c>
      <c r="B544" s="5">
        <v>2023</v>
      </c>
      <c r="C544" s="5" t="s">
        <v>3946</v>
      </c>
      <c r="D544" s="5"/>
      <c r="E544" s="5" t="s">
        <v>4567</v>
      </c>
      <c r="F544" s="5" t="s">
        <v>3960</v>
      </c>
      <c r="G544" s="201" t="s">
        <v>5692</v>
      </c>
      <c r="H544" s="201" t="s">
        <v>5693</v>
      </c>
      <c r="I544" s="199" t="s">
        <v>5088</v>
      </c>
      <c r="J544" s="5"/>
      <c r="K544" s="199" t="s">
        <v>5735</v>
      </c>
      <c r="L544" s="203" t="s">
        <v>5716</v>
      </c>
      <c r="M544" s="219" t="s">
        <v>2248</v>
      </c>
      <c r="N544" s="219" t="s">
        <v>5090</v>
      </c>
      <c r="O544" s="199">
        <v>2</v>
      </c>
      <c r="P544" s="5"/>
      <c r="Q544" s="5"/>
      <c r="R544" s="5"/>
      <c r="S544" s="5"/>
      <c r="T544" s="5"/>
      <c r="U544" s="213" t="s">
        <v>1736</v>
      </c>
      <c r="V544" s="213" t="s">
        <v>5752</v>
      </c>
      <c r="W544" s="213" t="s">
        <v>5753</v>
      </c>
      <c r="X544" s="6"/>
      <c r="Y544" s="30"/>
      <c r="Z544" s="6"/>
    </row>
    <row r="545" spans="1:26" ht="30" customHeight="1">
      <c r="A545" s="5">
        <v>543</v>
      </c>
      <c r="B545" s="5">
        <v>2023</v>
      </c>
      <c r="C545" s="5" t="s">
        <v>3946</v>
      </c>
      <c r="D545" s="5"/>
      <c r="E545" s="5" t="s">
        <v>4567</v>
      </c>
      <c r="F545" s="5" t="s">
        <v>3960</v>
      </c>
      <c r="G545" s="201" t="s">
        <v>2480</v>
      </c>
      <c r="H545" s="201" t="s">
        <v>5694</v>
      </c>
      <c r="I545" s="199" t="s">
        <v>5088</v>
      </c>
      <c r="J545" s="5"/>
      <c r="K545" s="199" t="s">
        <v>5736</v>
      </c>
      <c r="L545" s="206" t="s">
        <v>5717</v>
      </c>
      <c r="M545" s="219" t="s">
        <v>2248</v>
      </c>
      <c r="N545" s="219" t="s">
        <v>5726</v>
      </c>
      <c r="O545" s="199">
        <v>3</v>
      </c>
      <c r="P545" s="5"/>
      <c r="Q545" s="5"/>
      <c r="R545" s="5"/>
      <c r="S545" s="5"/>
      <c r="T545" s="5"/>
      <c r="U545" s="214" t="s">
        <v>4611</v>
      </c>
      <c r="V545" s="214" t="s">
        <v>5754</v>
      </c>
      <c r="W545" s="213" t="s">
        <v>2480</v>
      </c>
      <c r="X545" s="6"/>
      <c r="Y545" s="28"/>
      <c r="Z545" s="6"/>
    </row>
    <row r="546" spans="1:26" ht="30" customHeight="1">
      <c r="A546" s="5">
        <v>544</v>
      </c>
      <c r="B546" s="5">
        <v>2023</v>
      </c>
      <c r="C546" s="5" t="s">
        <v>3946</v>
      </c>
      <c r="D546" s="5"/>
      <c r="E546" s="5" t="s">
        <v>4567</v>
      </c>
      <c r="F546" s="5" t="s">
        <v>3951</v>
      </c>
      <c r="G546" s="201" t="s">
        <v>5695</v>
      </c>
      <c r="H546" s="201" t="s">
        <v>5696</v>
      </c>
      <c r="I546" s="199" t="s">
        <v>5687</v>
      </c>
      <c r="J546" s="5"/>
      <c r="K546" s="199" t="s">
        <v>5737</v>
      </c>
      <c r="L546" s="203" t="s">
        <v>5718</v>
      </c>
      <c r="M546" s="219" t="s">
        <v>2248</v>
      </c>
      <c r="N546" s="219" t="s">
        <v>5726</v>
      </c>
      <c r="O546" s="199">
        <v>3</v>
      </c>
      <c r="P546" s="5"/>
      <c r="Q546" s="5"/>
      <c r="R546" s="5"/>
      <c r="S546" s="5"/>
      <c r="T546" s="5"/>
      <c r="U546" s="213" t="s">
        <v>4611</v>
      </c>
      <c r="V546" s="213" t="s">
        <v>5755</v>
      </c>
      <c r="W546" s="213" t="s">
        <v>5756</v>
      </c>
      <c r="X546" s="6"/>
      <c r="Y546" s="182"/>
      <c r="Z546" s="6"/>
    </row>
    <row r="547" spans="1:26" ht="30" customHeight="1">
      <c r="A547" s="5">
        <v>545</v>
      </c>
      <c r="B547" s="5">
        <v>2023</v>
      </c>
      <c r="C547" s="5" t="s">
        <v>3946</v>
      </c>
      <c r="D547" s="5"/>
      <c r="E547" s="5" t="s">
        <v>4567</v>
      </c>
      <c r="F547" s="5" t="s">
        <v>3950</v>
      </c>
      <c r="G547" s="201" t="s">
        <v>5697</v>
      </c>
      <c r="H547" s="201" t="s">
        <v>5698</v>
      </c>
      <c r="I547" s="199" t="s">
        <v>5699</v>
      </c>
      <c r="J547" s="5"/>
      <c r="K547" s="199" t="s">
        <v>5738</v>
      </c>
      <c r="L547" s="203" t="s">
        <v>5719</v>
      </c>
      <c r="M547" s="219" t="s">
        <v>2248</v>
      </c>
      <c r="N547" s="219" t="s">
        <v>5727</v>
      </c>
      <c r="O547" s="199">
        <v>3</v>
      </c>
      <c r="P547" s="5"/>
      <c r="Q547" s="5"/>
      <c r="R547" s="5"/>
      <c r="S547" s="5"/>
      <c r="T547" s="5"/>
      <c r="U547" s="213" t="s">
        <v>4611</v>
      </c>
      <c r="V547" s="213" t="s">
        <v>5757</v>
      </c>
      <c r="W547" s="213" t="s">
        <v>5758</v>
      </c>
      <c r="X547" s="6"/>
      <c r="Y547" s="182"/>
      <c r="Z547" s="6"/>
    </row>
    <row r="548" spans="1:26" ht="30" customHeight="1">
      <c r="A548" s="5">
        <v>546</v>
      </c>
      <c r="B548" s="5">
        <v>2023</v>
      </c>
      <c r="C548" s="5" t="s">
        <v>3946</v>
      </c>
      <c r="D548" s="5"/>
      <c r="E548" s="5" t="s">
        <v>4567</v>
      </c>
      <c r="F548" s="5" t="s">
        <v>3951</v>
      </c>
      <c r="G548" s="201" t="s">
        <v>5700</v>
      </c>
      <c r="H548" s="201" t="s">
        <v>5701</v>
      </c>
      <c r="I548" s="199" t="s">
        <v>4700</v>
      </c>
      <c r="J548" s="5"/>
      <c r="K548" s="199" t="s">
        <v>5739</v>
      </c>
      <c r="L548" s="203" t="s">
        <v>5720</v>
      </c>
      <c r="M548" s="219" t="s">
        <v>5725</v>
      </c>
      <c r="N548" s="219" t="s">
        <v>5728</v>
      </c>
      <c r="O548" s="199">
        <v>3</v>
      </c>
      <c r="P548" s="5"/>
      <c r="Q548" s="5"/>
      <c r="R548" s="5"/>
      <c r="S548" s="5"/>
      <c r="T548" s="5"/>
      <c r="U548" s="213" t="s">
        <v>4611</v>
      </c>
      <c r="V548" s="213" t="s">
        <v>5759</v>
      </c>
      <c r="W548" s="213" t="s">
        <v>5760</v>
      </c>
      <c r="X548" s="6"/>
      <c r="Y548" s="28"/>
      <c r="Z548" s="6"/>
    </row>
    <row r="549" spans="1:26" ht="30" customHeight="1">
      <c r="A549" s="5">
        <v>547</v>
      </c>
      <c r="B549" s="5">
        <v>2023</v>
      </c>
      <c r="C549" s="5" t="s">
        <v>3946</v>
      </c>
      <c r="D549" s="5"/>
      <c r="E549" s="5" t="s">
        <v>4567</v>
      </c>
      <c r="F549" s="5" t="s">
        <v>3951</v>
      </c>
      <c r="G549" s="201" t="s">
        <v>5702</v>
      </c>
      <c r="H549" s="201" t="s">
        <v>5703</v>
      </c>
      <c r="I549" s="199" t="s">
        <v>4587</v>
      </c>
      <c r="J549" s="5"/>
      <c r="K549" s="199" t="s">
        <v>5740</v>
      </c>
      <c r="L549" s="203" t="s">
        <v>5721</v>
      </c>
      <c r="M549" s="219" t="s">
        <v>2248</v>
      </c>
      <c r="N549" s="219" t="s">
        <v>5727</v>
      </c>
      <c r="O549" s="199">
        <v>3</v>
      </c>
      <c r="P549" s="5"/>
      <c r="Q549" s="5"/>
      <c r="R549" s="5"/>
      <c r="S549" s="5"/>
      <c r="T549" s="5"/>
      <c r="U549" s="213" t="s">
        <v>389</v>
      </c>
      <c r="V549" s="213" t="s">
        <v>5761</v>
      </c>
      <c r="W549" s="213" t="s">
        <v>5702</v>
      </c>
      <c r="X549" s="6"/>
      <c r="Y549" s="28"/>
      <c r="Z549" s="6"/>
    </row>
    <row r="550" spans="1:26" ht="30" customHeight="1">
      <c r="A550" s="5">
        <v>548</v>
      </c>
      <c r="B550" s="5">
        <v>2023</v>
      </c>
      <c r="C550" s="5" t="s">
        <v>3946</v>
      </c>
      <c r="D550" s="5"/>
      <c r="E550" s="5" t="s">
        <v>4567</v>
      </c>
      <c r="F550" s="5" t="s">
        <v>3960</v>
      </c>
      <c r="G550" s="201" t="s">
        <v>5705</v>
      </c>
      <c r="H550" s="201" t="s">
        <v>5706</v>
      </c>
      <c r="I550" s="199" t="s">
        <v>4716</v>
      </c>
      <c r="J550" s="5"/>
      <c r="K550" s="199" t="s">
        <v>5741</v>
      </c>
      <c r="L550" s="206" t="s">
        <v>5722</v>
      </c>
      <c r="M550" s="219" t="s">
        <v>2248</v>
      </c>
      <c r="N550" s="219" t="s">
        <v>5729</v>
      </c>
      <c r="O550" s="199">
        <v>2</v>
      </c>
      <c r="P550" s="5"/>
      <c r="Q550" s="5"/>
      <c r="R550" s="5"/>
      <c r="S550" s="5"/>
      <c r="T550" s="5"/>
      <c r="U550" s="214" t="s">
        <v>5762</v>
      </c>
      <c r="V550" s="214" t="s">
        <v>5763</v>
      </c>
      <c r="W550" s="213" t="s">
        <v>5704</v>
      </c>
      <c r="X550" s="6"/>
      <c r="Y550" s="181"/>
      <c r="Z550" s="6"/>
    </row>
    <row r="551" spans="1:26" ht="30" customHeight="1">
      <c r="A551" s="5">
        <v>549</v>
      </c>
      <c r="B551" s="5">
        <v>2023</v>
      </c>
      <c r="C551" s="5" t="s">
        <v>3946</v>
      </c>
      <c r="D551" s="5"/>
      <c r="E551" s="5" t="s">
        <v>4567</v>
      </c>
      <c r="F551" s="5" t="s">
        <v>3951</v>
      </c>
      <c r="G551" s="201" t="s">
        <v>5707</v>
      </c>
      <c r="H551" s="201" t="s">
        <v>5708</v>
      </c>
      <c r="I551" s="199" t="s">
        <v>5709</v>
      </c>
      <c r="J551" s="5"/>
      <c r="K551" s="199" t="s">
        <v>5742</v>
      </c>
      <c r="L551" s="203" t="s">
        <v>5723</v>
      </c>
      <c r="M551" s="219" t="s">
        <v>2248</v>
      </c>
      <c r="N551" s="219" t="s">
        <v>5730</v>
      </c>
      <c r="O551" s="199">
        <v>2</v>
      </c>
      <c r="P551" s="5"/>
      <c r="Q551" s="5"/>
      <c r="R551" s="5"/>
      <c r="S551" s="5"/>
      <c r="T551" s="5"/>
      <c r="U551" s="199" t="s">
        <v>4611</v>
      </c>
      <c r="V551" s="199" t="s">
        <v>5764</v>
      </c>
      <c r="W551" s="199" t="s">
        <v>5707</v>
      </c>
      <c r="X551" s="6"/>
      <c r="Y551" s="28"/>
      <c r="Z551" s="6"/>
    </row>
    <row r="552" spans="1:26" ht="30" customHeight="1">
      <c r="A552" s="5">
        <v>550</v>
      </c>
      <c r="B552" s="5">
        <v>2023</v>
      </c>
      <c r="C552" s="5" t="s">
        <v>3946</v>
      </c>
      <c r="D552" s="5"/>
      <c r="E552" s="5" t="s">
        <v>4567</v>
      </c>
      <c r="F552" s="5" t="s">
        <v>3951</v>
      </c>
      <c r="G552" s="201" t="s">
        <v>5710</v>
      </c>
      <c r="H552" s="201" t="s">
        <v>5711</v>
      </c>
      <c r="I552" s="199" t="s">
        <v>5687</v>
      </c>
      <c r="J552" s="5"/>
      <c r="K552" s="199" t="s">
        <v>5743</v>
      </c>
      <c r="L552" s="203" t="s">
        <v>5724</v>
      </c>
      <c r="M552" s="219" t="s">
        <v>2248</v>
      </c>
      <c r="N552" s="219" t="s">
        <v>5729</v>
      </c>
      <c r="O552" s="199">
        <v>2</v>
      </c>
      <c r="P552" s="5"/>
      <c r="Q552" s="5"/>
      <c r="R552" s="5"/>
      <c r="S552" s="5"/>
      <c r="T552" s="5"/>
      <c r="U552" s="199" t="s">
        <v>4611</v>
      </c>
      <c r="V552" s="199" t="s">
        <v>5765</v>
      </c>
      <c r="W552" s="213" t="s">
        <v>5710</v>
      </c>
      <c r="X552" s="6"/>
      <c r="Y552" s="28"/>
      <c r="Z552" s="6"/>
    </row>
    <row r="553" spans="1:26" ht="30" customHeight="1">
      <c r="A553" s="5">
        <v>551</v>
      </c>
      <c r="B553" s="5">
        <v>2023</v>
      </c>
      <c r="C553" s="5" t="s">
        <v>3946</v>
      </c>
      <c r="D553" s="5"/>
      <c r="E553" s="5" t="s">
        <v>4567</v>
      </c>
      <c r="F553" s="5" t="s">
        <v>3960</v>
      </c>
      <c r="G553" s="201" t="s">
        <v>5768</v>
      </c>
      <c r="H553" s="201" t="s">
        <v>5821</v>
      </c>
      <c r="I553" s="199" t="s">
        <v>5699</v>
      </c>
      <c r="J553" s="5"/>
      <c r="K553" s="199" t="s">
        <v>5809</v>
      </c>
      <c r="L553" s="203" t="s">
        <v>5792</v>
      </c>
      <c r="M553" s="219" t="s">
        <v>5793</v>
      </c>
      <c r="N553" s="219" t="s">
        <v>5795</v>
      </c>
      <c r="O553" s="199">
        <v>1</v>
      </c>
      <c r="P553" s="5"/>
      <c r="Q553" s="5"/>
      <c r="R553" s="5"/>
      <c r="S553" s="5"/>
      <c r="T553" s="5"/>
      <c r="U553" s="213" t="s">
        <v>5766</v>
      </c>
      <c r="V553" s="213" t="s">
        <v>5767</v>
      </c>
      <c r="W553" s="213" t="s">
        <v>5769</v>
      </c>
      <c r="X553" s="6"/>
      <c r="Y553" s="30"/>
      <c r="Z553" s="6"/>
    </row>
    <row r="554" spans="1:26" ht="30" customHeight="1">
      <c r="A554" s="5">
        <v>552</v>
      </c>
      <c r="B554" s="5">
        <v>2023</v>
      </c>
      <c r="C554" s="5" t="s">
        <v>3946</v>
      </c>
      <c r="D554" s="5"/>
      <c r="E554" s="5" t="s">
        <v>4567</v>
      </c>
      <c r="F554" s="5" t="s">
        <v>3960</v>
      </c>
      <c r="G554" s="201" t="s">
        <v>5771</v>
      </c>
      <c r="H554" s="201" t="s">
        <v>5822</v>
      </c>
      <c r="I554" s="199" t="s">
        <v>5823</v>
      </c>
      <c r="J554" s="5"/>
      <c r="K554" s="199" t="s">
        <v>5810</v>
      </c>
      <c r="L554" s="218" t="s">
        <v>5796</v>
      </c>
      <c r="M554" s="219" t="s">
        <v>5793</v>
      </c>
      <c r="N554" s="219" t="s">
        <v>5795</v>
      </c>
      <c r="O554" s="199">
        <v>1</v>
      </c>
      <c r="P554" s="5"/>
      <c r="Q554" s="5"/>
      <c r="R554" s="5"/>
      <c r="S554" s="5"/>
      <c r="T554" s="5"/>
      <c r="U554" s="213" t="s">
        <v>5766</v>
      </c>
      <c r="V554" s="214" t="s">
        <v>5770</v>
      </c>
      <c r="W554" s="213" t="s">
        <v>5772</v>
      </c>
      <c r="X554" s="6"/>
      <c r="Y554" s="30"/>
      <c r="Z554" s="6"/>
    </row>
    <row r="555" spans="1:26" ht="30" customHeight="1">
      <c r="A555" s="5">
        <v>553</v>
      </c>
      <c r="B555" s="5">
        <v>2023</v>
      </c>
      <c r="C555" s="5" t="s">
        <v>3946</v>
      </c>
      <c r="D555" s="5"/>
      <c r="E555" s="5" t="s">
        <v>4567</v>
      </c>
      <c r="F555" s="5" t="s">
        <v>3949</v>
      </c>
      <c r="G555" s="201" t="s">
        <v>5824</v>
      </c>
      <c r="H555" s="201" t="s">
        <v>5825</v>
      </c>
      <c r="I555" s="199" t="s">
        <v>1586</v>
      </c>
      <c r="J555" s="5"/>
      <c r="K555" s="199" t="s">
        <v>5811</v>
      </c>
      <c r="L555" s="219" t="s">
        <v>5797</v>
      </c>
      <c r="M555" s="219" t="s">
        <v>5793</v>
      </c>
      <c r="N555" s="219" t="s">
        <v>5794</v>
      </c>
      <c r="O555" s="199">
        <v>1</v>
      </c>
      <c r="P555" s="5"/>
      <c r="Q555" s="5"/>
      <c r="R555" s="5"/>
      <c r="S555" s="5"/>
      <c r="T555" s="5"/>
      <c r="U555" s="213" t="s">
        <v>5773</v>
      </c>
      <c r="V555" s="213" t="s">
        <v>5774</v>
      </c>
      <c r="W555" s="213" t="s">
        <v>5775</v>
      </c>
      <c r="X555" s="6"/>
      <c r="Y555" s="181"/>
      <c r="Z555" s="6"/>
    </row>
    <row r="556" spans="1:26" ht="30" customHeight="1">
      <c r="A556" s="5">
        <v>554</v>
      </c>
      <c r="B556" s="5">
        <v>2023</v>
      </c>
      <c r="C556" s="5" t="s">
        <v>3946</v>
      </c>
      <c r="D556" s="5"/>
      <c r="E556" s="5" t="s">
        <v>4567</v>
      </c>
      <c r="F556" s="5" t="s">
        <v>3949</v>
      </c>
      <c r="G556" s="201" t="s">
        <v>5826</v>
      </c>
      <c r="H556" s="201" t="s">
        <v>5827</v>
      </c>
      <c r="I556" s="199" t="s">
        <v>1586</v>
      </c>
      <c r="J556" s="5"/>
      <c r="K556" s="199" t="s">
        <v>5812</v>
      </c>
      <c r="L556" s="219" t="s">
        <v>5798</v>
      </c>
      <c r="M556" s="219" t="s">
        <v>2289</v>
      </c>
      <c r="N556" s="219" t="s">
        <v>5794</v>
      </c>
      <c r="O556" s="199">
        <v>1</v>
      </c>
      <c r="P556" s="5"/>
      <c r="Q556" s="5"/>
      <c r="R556" s="5"/>
      <c r="S556" s="5"/>
      <c r="T556" s="5"/>
      <c r="U556" s="213" t="s">
        <v>1736</v>
      </c>
      <c r="V556" s="213" t="s">
        <v>5776</v>
      </c>
      <c r="W556" s="213" t="s">
        <v>5777</v>
      </c>
      <c r="X556" s="6"/>
      <c r="Y556" s="30"/>
      <c r="Z556" s="6"/>
    </row>
    <row r="557" spans="1:26" ht="30" customHeight="1">
      <c r="A557" s="5">
        <v>555</v>
      </c>
      <c r="B557" s="5">
        <v>2023</v>
      </c>
      <c r="C557" s="5" t="s">
        <v>3946</v>
      </c>
      <c r="D557" s="5"/>
      <c r="E557" s="5" t="s">
        <v>4567</v>
      </c>
      <c r="F557" s="5" t="s">
        <v>3949</v>
      </c>
      <c r="G557" s="201" t="s">
        <v>5828</v>
      </c>
      <c r="H557" s="201" t="s">
        <v>5829</v>
      </c>
      <c r="I557" s="199" t="s">
        <v>1585</v>
      </c>
      <c r="J557" s="5"/>
      <c r="K557" s="199" t="s">
        <v>5813</v>
      </c>
      <c r="L557" s="219" t="s">
        <v>5799</v>
      </c>
      <c r="M557" s="219" t="s">
        <v>5793</v>
      </c>
      <c r="N557" s="219" t="s">
        <v>5794</v>
      </c>
      <c r="O557" s="199">
        <v>2</v>
      </c>
      <c r="P557" s="5"/>
      <c r="Q557" s="5"/>
      <c r="R557" s="5"/>
      <c r="S557" s="5"/>
      <c r="T557" s="5"/>
      <c r="U557" s="213" t="s">
        <v>389</v>
      </c>
      <c r="V557" s="213" t="s">
        <v>5778</v>
      </c>
      <c r="W557" s="213" t="s">
        <v>5779</v>
      </c>
      <c r="X557" s="6"/>
      <c r="Y557" s="182"/>
      <c r="Z557" s="6"/>
    </row>
    <row r="558" spans="1:26" ht="30" customHeight="1">
      <c r="A558" s="5">
        <v>556</v>
      </c>
      <c r="B558" s="5">
        <v>2023</v>
      </c>
      <c r="C558" s="5" t="s">
        <v>3946</v>
      </c>
      <c r="D558" s="5"/>
      <c r="E558" s="5" t="s">
        <v>4567</v>
      </c>
      <c r="F558" s="5" t="s">
        <v>3960</v>
      </c>
      <c r="G558" s="201" t="s">
        <v>5830</v>
      </c>
      <c r="H558" s="201" t="s">
        <v>5831</v>
      </c>
      <c r="I558" s="199" t="s">
        <v>1585</v>
      </c>
      <c r="J558" s="5"/>
      <c r="K558" s="199" t="s">
        <v>5814</v>
      </c>
      <c r="L558" s="218" t="s">
        <v>5800</v>
      </c>
      <c r="M558" s="219" t="s">
        <v>5793</v>
      </c>
      <c r="N558" s="219" t="s">
        <v>5795</v>
      </c>
      <c r="O558" s="199">
        <v>2</v>
      </c>
      <c r="P558" s="5"/>
      <c r="Q558" s="5"/>
      <c r="R558" s="5"/>
      <c r="S558" s="5"/>
      <c r="T558" s="5"/>
      <c r="U558" s="213" t="s">
        <v>389</v>
      </c>
      <c r="V558" s="214" t="s">
        <v>5780</v>
      </c>
      <c r="W558" s="213" t="s">
        <v>5781</v>
      </c>
      <c r="X558" s="6"/>
      <c r="Y558" s="182"/>
      <c r="Z558" s="6"/>
    </row>
    <row r="559" spans="1:26" ht="30" customHeight="1">
      <c r="A559" s="5">
        <v>557</v>
      </c>
      <c r="B559" s="5">
        <v>2023</v>
      </c>
      <c r="C559" s="5" t="s">
        <v>3946</v>
      </c>
      <c r="D559" s="5"/>
      <c r="E559" s="5" t="s">
        <v>4567</v>
      </c>
      <c r="F559" s="5" t="s">
        <v>3960</v>
      </c>
      <c r="G559" s="201" t="s">
        <v>5783</v>
      </c>
      <c r="H559" s="201" t="s">
        <v>4377</v>
      </c>
      <c r="I559" s="199" t="s">
        <v>1585</v>
      </c>
      <c r="J559" s="5"/>
      <c r="K559" s="199" t="s">
        <v>5815</v>
      </c>
      <c r="L559" s="218" t="s">
        <v>5801</v>
      </c>
      <c r="M559" s="219" t="s">
        <v>2289</v>
      </c>
      <c r="N559" s="219" t="s">
        <v>5795</v>
      </c>
      <c r="O559" s="199">
        <v>2</v>
      </c>
      <c r="P559" s="5"/>
      <c r="Q559" s="5"/>
      <c r="R559" s="5"/>
      <c r="S559" s="5"/>
      <c r="T559" s="5"/>
      <c r="U559" s="213" t="s">
        <v>389</v>
      </c>
      <c r="V559" s="214" t="s">
        <v>5782</v>
      </c>
      <c r="W559" s="213" t="s">
        <v>5783</v>
      </c>
      <c r="X559" s="6"/>
      <c r="Y559" s="28"/>
      <c r="Z559" s="6"/>
    </row>
    <row r="560" spans="1:26" ht="30" customHeight="1">
      <c r="A560" s="5">
        <v>558</v>
      </c>
      <c r="B560" s="5">
        <v>2023</v>
      </c>
      <c r="C560" s="5" t="s">
        <v>3946</v>
      </c>
      <c r="D560" s="5"/>
      <c r="E560" s="5" t="s">
        <v>4567</v>
      </c>
      <c r="F560" s="5" t="s">
        <v>3991</v>
      </c>
      <c r="G560" s="201" t="s">
        <v>5832</v>
      </c>
      <c r="H560" s="201" t="s">
        <v>5833</v>
      </c>
      <c r="I560" s="199" t="s">
        <v>1585</v>
      </c>
      <c r="J560" s="5"/>
      <c r="K560" s="199" t="s">
        <v>5816</v>
      </c>
      <c r="L560" s="219" t="s">
        <v>5802</v>
      </c>
      <c r="M560" s="219" t="s">
        <v>5793</v>
      </c>
      <c r="N560" s="219" t="s">
        <v>5794</v>
      </c>
      <c r="O560" s="199">
        <v>2</v>
      </c>
      <c r="P560" s="5"/>
      <c r="Q560" s="5"/>
      <c r="R560" s="5"/>
      <c r="S560" s="5"/>
      <c r="T560" s="5"/>
      <c r="U560" s="213" t="s">
        <v>5773</v>
      </c>
      <c r="V560" s="213" t="s">
        <v>5784</v>
      </c>
      <c r="W560" s="213" t="s">
        <v>380</v>
      </c>
      <c r="X560" s="5"/>
      <c r="Y560" s="31"/>
      <c r="Z560" s="6"/>
    </row>
    <row r="561" spans="1:26" ht="30" customHeight="1">
      <c r="A561" s="5">
        <v>559</v>
      </c>
      <c r="B561" s="5">
        <v>2023</v>
      </c>
      <c r="C561" s="5" t="s">
        <v>3946</v>
      </c>
      <c r="D561" s="5"/>
      <c r="E561" s="5" t="s">
        <v>4567</v>
      </c>
      <c r="F561" s="5" t="s">
        <v>4193</v>
      </c>
      <c r="G561" s="201" t="s">
        <v>5786</v>
      </c>
      <c r="H561" s="201" t="s">
        <v>5834</v>
      </c>
      <c r="I561" s="199" t="s">
        <v>1586</v>
      </c>
      <c r="J561" s="5"/>
      <c r="K561" s="199" t="s">
        <v>5817</v>
      </c>
      <c r="L561" s="219" t="s">
        <v>5803</v>
      </c>
      <c r="M561" s="219" t="s">
        <v>5793</v>
      </c>
      <c r="N561" s="219" t="s">
        <v>5805</v>
      </c>
      <c r="O561" s="199">
        <v>1</v>
      </c>
      <c r="P561" s="5"/>
      <c r="Q561" s="5"/>
      <c r="R561" s="5"/>
      <c r="S561" s="5"/>
      <c r="T561" s="5"/>
      <c r="U561" s="213" t="s">
        <v>5766</v>
      </c>
      <c r="V561" s="213" t="s">
        <v>5785</v>
      </c>
      <c r="W561" s="213" t="s">
        <v>5786</v>
      </c>
      <c r="X561" s="6"/>
      <c r="Y561" s="182"/>
      <c r="Z561" s="6"/>
    </row>
    <row r="562" spans="1:26" ht="30" customHeight="1">
      <c r="A562" s="5">
        <v>560</v>
      </c>
      <c r="B562" s="5">
        <v>2023</v>
      </c>
      <c r="C562" s="5" t="s">
        <v>3946</v>
      </c>
      <c r="D562" s="5"/>
      <c r="E562" s="5" t="s">
        <v>4567</v>
      </c>
      <c r="F562" s="5" t="s">
        <v>3960</v>
      </c>
      <c r="G562" s="201" t="s">
        <v>5788</v>
      </c>
      <c r="H562" s="201" t="s">
        <v>5835</v>
      </c>
      <c r="I562" s="199" t="s">
        <v>1586</v>
      </c>
      <c r="J562" s="5"/>
      <c r="K562" s="199" t="s">
        <v>5818</v>
      </c>
      <c r="L562" s="219" t="s">
        <v>5806</v>
      </c>
      <c r="M562" s="219" t="s">
        <v>2289</v>
      </c>
      <c r="N562" s="219" t="s">
        <v>5804</v>
      </c>
      <c r="O562" s="199">
        <v>2</v>
      </c>
      <c r="P562" s="5"/>
      <c r="Q562" s="5"/>
      <c r="R562" s="5"/>
      <c r="S562" s="5"/>
      <c r="T562" s="5"/>
      <c r="U562" s="213" t="s">
        <v>1736</v>
      </c>
      <c r="V562" s="199" t="s">
        <v>5787</v>
      </c>
      <c r="W562" s="199" t="s">
        <v>5788</v>
      </c>
      <c r="X562" s="6"/>
      <c r="Y562" s="182"/>
      <c r="Z562" s="6"/>
    </row>
    <row r="563" spans="1:26" ht="30" customHeight="1">
      <c r="A563" s="5">
        <v>561</v>
      </c>
      <c r="B563" s="5">
        <v>2023</v>
      </c>
      <c r="C563" s="5" t="s">
        <v>3946</v>
      </c>
      <c r="D563" s="5"/>
      <c r="E563" s="5" t="s">
        <v>4567</v>
      </c>
      <c r="F563" s="5" t="s">
        <v>4192</v>
      </c>
      <c r="G563" s="201" t="s">
        <v>5836</v>
      </c>
      <c r="H563" s="201" t="s">
        <v>2314</v>
      </c>
      <c r="I563" s="199" t="s">
        <v>1586</v>
      </c>
      <c r="J563" s="5"/>
      <c r="K563" s="199" t="s">
        <v>5819</v>
      </c>
      <c r="L563" s="219" t="s">
        <v>5807</v>
      </c>
      <c r="M563" s="219" t="s">
        <v>2289</v>
      </c>
      <c r="N563" s="219" t="s">
        <v>5804</v>
      </c>
      <c r="O563" s="199">
        <v>2</v>
      </c>
      <c r="P563" s="5"/>
      <c r="Q563" s="5"/>
      <c r="R563" s="5"/>
      <c r="S563" s="5"/>
      <c r="T563" s="5"/>
      <c r="U563" s="213" t="s">
        <v>5766</v>
      </c>
      <c r="V563" s="199" t="s">
        <v>5789</v>
      </c>
      <c r="W563" s="199" t="s">
        <v>2313</v>
      </c>
      <c r="X563" s="6"/>
      <c r="Y563" s="182"/>
      <c r="Z563" s="6"/>
    </row>
    <row r="564" spans="1:26" ht="30" customHeight="1">
      <c r="A564" s="5">
        <v>562</v>
      </c>
      <c r="B564" s="5">
        <v>2023</v>
      </c>
      <c r="C564" s="5" t="s">
        <v>3946</v>
      </c>
      <c r="D564" s="5"/>
      <c r="E564" s="5" t="s">
        <v>4567</v>
      </c>
      <c r="F564" s="5" t="s">
        <v>3949</v>
      </c>
      <c r="G564" s="201" t="s">
        <v>5791</v>
      </c>
      <c r="H564" s="201" t="s">
        <v>5837</v>
      </c>
      <c r="I564" s="199" t="s">
        <v>1586</v>
      </c>
      <c r="J564" s="5"/>
      <c r="K564" s="199" t="s">
        <v>5820</v>
      </c>
      <c r="L564" s="219" t="s">
        <v>5808</v>
      </c>
      <c r="M564" s="219" t="s">
        <v>5793</v>
      </c>
      <c r="N564" s="219" t="s">
        <v>5804</v>
      </c>
      <c r="O564" s="199">
        <v>2</v>
      </c>
      <c r="P564" s="5"/>
      <c r="Q564" s="5"/>
      <c r="R564" s="5"/>
      <c r="S564" s="5"/>
      <c r="T564" s="5"/>
      <c r="U564" s="213" t="s">
        <v>1736</v>
      </c>
      <c r="V564" s="199" t="s">
        <v>5790</v>
      </c>
      <c r="W564" s="199" t="s">
        <v>5791</v>
      </c>
      <c r="X564" s="6"/>
      <c r="Y564" s="182"/>
      <c r="Z564" s="6"/>
    </row>
    <row r="565" spans="1:26" ht="30" customHeight="1">
      <c r="A565" s="5">
        <v>563</v>
      </c>
      <c r="B565" s="5">
        <v>2023</v>
      </c>
      <c r="C565" s="5" t="s">
        <v>3946</v>
      </c>
      <c r="D565" s="5"/>
      <c r="E565" s="5" t="s">
        <v>4567</v>
      </c>
      <c r="F565" s="5" t="s">
        <v>4062</v>
      </c>
      <c r="G565" s="224" t="s">
        <v>5838</v>
      </c>
      <c r="H565" s="224" t="s">
        <v>5839</v>
      </c>
      <c r="I565" s="211" t="s">
        <v>5699</v>
      </c>
      <c r="J565" s="5"/>
      <c r="K565" s="229" t="s">
        <v>5884</v>
      </c>
      <c r="L565" s="225" t="s">
        <v>5862</v>
      </c>
      <c r="M565" s="226" t="s">
        <v>5863</v>
      </c>
      <c r="N565" s="226" t="s">
        <v>5864</v>
      </c>
      <c r="O565" s="211">
        <v>2</v>
      </c>
      <c r="P565" s="5"/>
      <c r="Q565" s="5"/>
      <c r="R565" s="5"/>
      <c r="S565" s="5"/>
      <c r="T565" s="5"/>
      <c r="U565" s="4" t="s">
        <v>5896</v>
      </c>
      <c r="V565" s="227" t="s">
        <v>5897</v>
      </c>
      <c r="W565" s="211" t="s">
        <v>5898</v>
      </c>
      <c r="X565" s="6"/>
      <c r="Y565" s="182"/>
      <c r="Z565" s="6"/>
    </row>
    <row r="566" spans="1:26" ht="30" customHeight="1">
      <c r="A566" s="5">
        <v>564</v>
      </c>
      <c r="B566" s="5">
        <v>2023</v>
      </c>
      <c r="C566" s="5" t="s">
        <v>3946</v>
      </c>
      <c r="D566" s="5"/>
      <c r="E566" s="5" t="s">
        <v>4567</v>
      </c>
      <c r="F566" s="5" t="s">
        <v>3960</v>
      </c>
      <c r="G566" s="224" t="s">
        <v>5840</v>
      </c>
      <c r="H566" s="224" t="s">
        <v>5841</v>
      </c>
      <c r="I566" s="211" t="s">
        <v>5687</v>
      </c>
      <c r="J566" s="5"/>
      <c r="K566" s="229" t="s">
        <v>5885</v>
      </c>
      <c r="L566" s="225" t="s">
        <v>5865</v>
      </c>
      <c r="M566" s="226" t="s">
        <v>1727</v>
      </c>
      <c r="N566" s="226" t="s">
        <v>5866</v>
      </c>
      <c r="O566" s="211">
        <v>2</v>
      </c>
      <c r="P566" s="5"/>
      <c r="Q566" s="5"/>
      <c r="R566" s="5"/>
      <c r="S566" s="5"/>
      <c r="T566" s="5"/>
      <c r="U566" s="4" t="s">
        <v>1736</v>
      </c>
      <c r="V566" s="227" t="s">
        <v>5899</v>
      </c>
      <c r="W566" s="211" t="s">
        <v>5900</v>
      </c>
      <c r="X566" s="6"/>
      <c r="Y566" s="28"/>
      <c r="Z566" s="6"/>
    </row>
    <row r="567" spans="1:26" ht="30" customHeight="1">
      <c r="A567" s="5">
        <v>565</v>
      </c>
      <c r="B567" s="5">
        <v>2023</v>
      </c>
      <c r="C567" s="5" t="s">
        <v>3946</v>
      </c>
      <c r="D567" s="5"/>
      <c r="E567" s="5" t="s">
        <v>4567</v>
      </c>
      <c r="F567" s="5" t="s">
        <v>3951</v>
      </c>
      <c r="G567" s="224" t="s">
        <v>5842</v>
      </c>
      <c r="H567" s="224" t="s">
        <v>5843</v>
      </c>
      <c r="I567" s="211" t="s">
        <v>1586</v>
      </c>
      <c r="J567" s="5"/>
      <c r="K567" s="229" t="s">
        <v>5886</v>
      </c>
      <c r="L567" s="225" t="s">
        <v>5867</v>
      </c>
      <c r="M567" s="226" t="s">
        <v>1727</v>
      </c>
      <c r="N567" s="226" t="s">
        <v>5868</v>
      </c>
      <c r="O567" s="211">
        <v>2</v>
      </c>
      <c r="P567" s="5"/>
      <c r="Q567" s="5"/>
      <c r="R567" s="5"/>
      <c r="S567" s="5"/>
      <c r="T567" s="5"/>
      <c r="U567" s="4" t="s">
        <v>1736</v>
      </c>
      <c r="V567" s="227" t="s">
        <v>5901</v>
      </c>
      <c r="W567" s="211" t="s">
        <v>5902</v>
      </c>
      <c r="X567" s="6"/>
      <c r="Y567" s="30"/>
      <c r="Z567" s="6"/>
    </row>
    <row r="568" spans="1:26" ht="30" customHeight="1">
      <c r="A568" s="5">
        <v>566</v>
      </c>
      <c r="B568" s="5">
        <v>2023</v>
      </c>
      <c r="C568" s="5" t="s">
        <v>3946</v>
      </c>
      <c r="D568" s="5"/>
      <c r="E568" s="5" t="s">
        <v>4567</v>
      </c>
      <c r="F568" s="5" t="s">
        <v>3951</v>
      </c>
      <c r="G568" s="224" t="s">
        <v>5844</v>
      </c>
      <c r="H568" s="224" t="s">
        <v>5845</v>
      </c>
      <c r="I568" s="211" t="s">
        <v>5687</v>
      </c>
      <c r="J568" s="5"/>
      <c r="K568" s="229" t="s">
        <v>5887</v>
      </c>
      <c r="L568" s="225" t="s">
        <v>5869</v>
      </c>
      <c r="M568" s="226" t="s">
        <v>1727</v>
      </c>
      <c r="N568" s="226" t="s">
        <v>5870</v>
      </c>
      <c r="O568" s="211">
        <v>2</v>
      </c>
      <c r="P568" s="5"/>
      <c r="Q568" s="5"/>
      <c r="R568" s="5"/>
      <c r="S568" s="5"/>
      <c r="T568" s="5"/>
      <c r="U568" s="4" t="s">
        <v>1736</v>
      </c>
      <c r="V568" s="227" t="s">
        <v>5903</v>
      </c>
      <c r="W568" s="211" t="s">
        <v>5904</v>
      </c>
      <c r="X568" s="6"/>
      <c r="Y568" s="182"/>
      <c r="Z568" s="6"/>
    </row>
    <row r="569" spans="1:26" ht="30" customHeight="1">
      <c r="A569" s="5">
        <v>567</v>
      </c>
      <c r="B569" s="5">
        <v>2023</v>
      </c>
      <c r="C569" s="5" t="s">
        <v>3946</v>
      </c>
      <c r="D569" s="5"/>
      <c r="E569" s="5" t="s">
        <v>4567</v>
      </c>
      <c r="F569" s="5" t="s">
        <v>3951</v>
      </c>
      <c r="G569" s="224" t="s">
        <v>5846</v>
      </c>
      <c r="H569" s="224" t="s">
        <v>5847</v>
      </c>
      <c r="I569" s="211" t="s">
        <v>5687</v>
      </c>
      <c r="J569" s="5"/>
      <c r="K569" s="229" t="s">
        <v>5888</v>
      </c>
      <c r="L569" s="227" t="s">
        <v>5871</v>
      </c>
      <c r="M569" s="226" t="s">
        <v>1727</v>
      </c>
      <c r="N569" s="226" t="s">
        <v>5872</v>
      </c>
      <c r="O569" s="211">
        <v>2</v>
      </c>
      <c r="P569" s="5"/>
      <c r="Q569" s="5"/>
      <c r="R569" s="5"/>
      <c r="S569" s="5"/>
      <c r="T569" s="5"/>
      <c r="U569" s="4" t="s">
        <v>401</v>
      </c>
      <c r="V569" s="227" t="s">
        <v>5905</v>
      </c>
      <c r="W569" s="211" t="s">
        <v>321</v>
      </c>
      <c r="X569" s="6"/>
      <c r="Y569" s="28"/>
      <c r="Z569" s="6"/>
    </row>
    <row r="570" spans="1:26" ht="30" customHeight="1">
      <c r="A570" s="5">
        <v>568</v>
      </c>
      <c r="B570" s="5">
        <v>2023</v>
      </c>
      <c r="C570" s="5" t="s">
        <v>3946</v>
      </c>
      <c r="D570" s="5"/>
      <c r="E570" s="5" t="s">
        <v>4567</v>
      </c>
      <c r="F570" s="5" t="s">
        <v>3960</v>
      </c>
      <c r="G570" s="224" t="s">
        <v>5848</v>
      </c>
      <c r="H570" s="224" t="s">
        <v>5849</v>
      </c>
      <c r="I570" s="211" t="s">
        <v>5850</v>
      </c>
      <c r="J570" s="5"/>
      <c r="K570" s="229" t="s">
        <v>5889</v>
      </c>
      <c r="L570" s="225" t="s">
        <v>5873</v>
      </c>
      <c r="M570" s="226" t="s">
        <v>1727</v>
      </c>
      <c r="N570" s="226" t="s">
        <v>5874</v>
      </c>
      <c r="O570" s="211">
        <v>2</v>
      </c>
      <c r="P570" s="5"/>
      <c r="Q570" s="5"/>
      <c r="R570" s="5"/>
      <c r="S570" s="5"/>
      <c r="T570" s="5"/>
      <c r="U570" s="4" t="s">
        <v>5618</v>
      </c>
      <c r="V570" s="227" t="s">
        <v>5906</v>
      </c>
      <c r="W570" s="211" t="s">
        <v>5907</v>
      </c>
      <c r="X570" s="6"/>
      <c r="Y570" s="28"/>
      <c r="Z570" s="6"/>
    </row>
    <row r="571" spans="1:26" ht="30" customHeight="1">
      <c r="A571" s="5">
        <v>569</v>
      </c>
      <c r="B571" s="5">
        <v>2023</v>
      </c>
      <c r="C571" s="5" t="s">
        <v>3946</v>
      </c>
      <c r="D571" s="5"/>
      <c r="E571" s="5" t="s">
        <v>4567</v>
      </c>
      <c r="F571" s="5" t="s">
        <v>3951</v>
      </c>
      <c r="G571" s="224" t="s">
        <v>5851</v>
      </c>
      <c r="H571" s="224" t="s">
        <v>3982</v>
      </c>
      <c r="I571" s="211" t="s">
        <v>1586</v>
      </c>
      <c r="J571" s="5"/>
      <c r="K571" s="229" t="s">
        <v>5890</v>
      </c>
      <c r="L571" s="228" t="s">
        <v>5875</v>
      </c>
      <c r="M571" s="226" t="s">
        <v>1727</v>
      </c>
      <c r="N571" s="226" t="s">
        <v>5876</v>
      </c>
      <c r="O571" s="211">
        <v>2</v>
      </c>
      <c r="P571" s="5"/>
      <c r="Q571" s="5"/>
      <c r="R571" s="5"/>
      <c r="S571" s="5"/>
      <c r="T571" s="5"/>
      <c r="U571" s="2" t="s">
        <v>1736</v>
      </c>
      <c r="V571" s="230" t="s">
        <v>5908</v>
      </c>
      <c r="W571" s="211" t="s">
        <v>5909</v>
      </c>
      <c r="X571" s="6"/>
      <c r="Y571" s="28"/>
      <c r="Z571" s="6"/>
    </row>
    <row r="572" spans="1:26" ht="30" customHeight="1">
      <c r="A572" s="5">
        <v>570</v>
      </c>
      <c r="B572" s="5">
        <v>2023</v>
      </c>
      <c r="C572" s="5" t="s">
        <v>3946</v>
      </c>
      <c r="D572" s="5"/>
      <c r="E572" s="5" t="s">
        <v>4567</v>
      </c>
      <c r="F572" s="5" t="s">
        <v>3960</v>
      </c>
      <c r="G572" s="224" t="s">
        <v>5852</v>
      </c>
      <c r="H572" s="224" t="s">
        <v>5853</v>
      </c>
      <c r="I572" s="211" t="s">
        <v>1585</v>
      </c>
      <c r="J572" s="5"/>
      <c r="K572" s="229" t="s">
        <v>5891</v>
      </c>
      <c r="L572" s="225" t="s">
        <v>5877</v>
      </c>
      <c r="M572" s="226" t="s">
        <v>1727</v>
      </c>
      <c r="N572" s="226" t="s">
        <v>5878</v>
      </c>
      <c r="O572" s="211">
        <v>2</v>
      </c>
      <c r="P572" s="5"/>
      <c r="Q572" s="5"/>
      <c r="R572" s="5"/>
      <c r="S572" s="5"/>
      <c r="T572" s="5"/>
      <c r="U572" s="4" t="s">
        <v>1736</v>
      </c>
      <c r="V572" s="227" t="s">
        <v>5910</v>
      </c>
      <c r="W572" s="211" t="s">
        <v>5852</v>
      </c>
      <c r="X572" s="6"/>
      <c r="Y572" s="182"/>
      <c r="Z572" s="6"/>
    </row>
    <row r="573" spans="1:26" ht="30" customHeight="1">
      <c r="A573" s="5">
        <v>571</v>
      </c>
      <c r="B573" s="5">
        <v>2023</v>
      </c>
      <c r="C573" s="5" t="s">
        <v>3946</v>
      </c>
      <c r="D573" s="5"/>
      <c r="E573" s="5" t="s">
        <v>4567</v>
      </c>
      <c r="F573" s="5" t="s">
        <v>3951</v>
      </c>
      <c r="G573" s="224" t="s">
        <v>5854</v>
      </c>
      <c r="H573" s="224" t="s">
        <v>5855</v>
      </c>
      <c r="I573" s="211" t="s">
        <v>1586</v>
      </c>
      <c r="J573" s="5"/>
      <c r="K573" s="229" t="s">
        <v>5892</v>
      </c>
      <c r="L573" s="225" t="s">
        <v>5879</v>
      </c>
      <c r="M573" s="226" t="s">
        <v>5863</v>
      </c>
      <c r="N573" s="226" t="s">
        <v>5880</v>
      </c>
      <c r="O573" s="211">
        <v>2</v>
      </c>
      <c r="P573" s="5"/>
      <c r="Q573" s="5"/>
      <c r="R573" s="5"/>
      <c r="S573" s="5"/>
      <c r="T573" s="5"/>
      <c r="U573" s="4" t="s">
        <v>1736</v>
      </c>
      <c r="V573" s="227" t="s">
        <v>5911</v>
      </c>
      <c r="W573" s="211" t="s">
        <v>5912</v>
      </c>
      <c r="X573" s="6"/>
      <c r="Y573" s="182"/>
      <c r="Z573" s="6"/>
    </row>
    <row r="574" spans="1:26" ht="30" customHeight="1">
      <c r="A574" s="5">
        <v>572</v>
      </c>
      <c r="B574" s="5">
        <v>2023</v>
      </c>
      <c r="C574" s="5" t="s">
        <v>3946</v>
      </c>
      <c r="D574" s="5"/>
      <c r="E574" s="5" t="s">
        <v>4567</v>
      </c>
      <c r="F574" s="5" t="s">
        <v>3951</v>
      </c>
      <c r="G574" s="224" t="s">
        <v>5856</v>
      </c>
      <c r="H574" s="224" t="s">
        <v>5857</v>
      </c>
      <c r="I574" s="211" t="s">
        <v>1586</v>
      </c>
      <c r="J574" s="5"/>
      <c r="K574" s="229" t="s">
        <v>5893</v>
      </c>
      <c r="L574" s="225" t="s">
        <v>5881</v>
      </c>
      <c r="M574" s="226" t="s">
        <v>1727</v>
      </c>
      <c r="N574" s="226" t="s">
        <v>2033</v>
      </c>
      <c r="O574" s="211">
        <v>2</v>
      </c>
      <c r="P574" s="5"/>
      <c r="Q574" s="5"/>
      <c r="R574" s="5"/>
      <c r="S574" s="5"/>
      <c r="T574" s="5"/>
      <c r="U574" s="4" t="s">
        <v>1736</v>
      </c>
      <c r="V574" s="227" t="s">
        <v>5913</v>
      </c>
      <c r="W574" s="211" t="s">
        <v>5856</v>
      </c>
      <c r="X574" s="6"/>
      <c r="Y574" s="28"/>
      <c r="Z574" s="6"/>
    </row>
    <row r="575" spans="1:26" ht="30" customHeight="1">
      <c r="A575" s="5">
        <v>573</v>
      </c>
      <c r="B575" s="5">
        <v>2023</v>
      </c>
      <c r="C575" s="5" t="s">
        <v>3946</v>
      </c>
      <c r="D575" s="5"/>
      <c r="E575" s="5" t="s">
        <v>4567</v>
      </c>
      <c r="F575" s="5" t="s">
        <v>3951</v>
      </c>
      <c r="G575" s="224" t="s">
        <v>5858</v>
      </c>
      <c r="H575" s="224" t="s">
        <v>5859</v>
      </c>
      <c r="I575" s="211" t="s">
        <v>1586</v>
      </c>
      <c r="J575" s="5"/>
      <c r="K575" s="229" t="s">
        <v>5894</v>
      </c>
      <c r="L575" s="225" t="s">
        <v>5882</v>
      </c>
      <c r="M575" s="226" t="s">
        <v>1727</v>
      </c>
      <c r="N575" s="226" t="s">
        <v>2033</v>
      </c>
      <c r="O575" s="211">
        <v>2</v>
      </c>
      <c r="P575" s="5"/>
      <c r="Q575" s="5"/>
      <c r="R575" s="5"/>
      <c r="S575" s="5"/>
      <c r="T575" s="5"/>
      <c r="U575" s="4" t="s">
        <v>5896</v>
      </c>
      <c r="V575" s="227" t="s">
        <v>5914</v>
      </c>
      <c r="W575" s="211" t="s">
        <v>5858</v>
      </c>
      <c r="X575" s="26"/>
      <c r="Y575" s="180"/>
      <c r="Z575" s="6"/>
    </row>
    <row r="576" spans="1:26" ht="30" customHeight="1">
      <c r="A576" s="5">
        <v>574</v>
      </c>
      <c r="B576" s="5">
        <v>2023</v>
      </c>
      <c r="C576" s="5" t="s">
        <v>3946</v>
      </c>
      <c r="D576" s="5"/>
      <c r="E576" s="5" t="s">
        <v>4567</v>
      </c>
      <c r="F576" s="5" t="s">
        <v>3951</v>
      </c>
      <c r="G576" s="224" t="s">
        <v>5860</v>
      </c>
      <c r="H576" s="224" t="s">
        <v>5861</v>
      </c>
      <c r="I576" s="211" t="s">
        <v>5687</v>
      </c>
      <c r="J576" s="5"/>
      <c r="K576" s="229" t="s">
        <v>5895</v>
      </c>
      <c r="L576" s="225" t="s">
        <v>5883</v>
      </c>
      <c r="M576" s="226" t="s">
        <v>1727</v>
      </c>
      <c r="N576" s="226" t="s">
        <v>2033</v>
      </c>
      <c r="O576" s="211">
        <v>2</v>
      </c>
      <c r="P576" s="5"/>
      <c r="Q576" s="5"/>
      <c r="R576" s="5"/>
      <c r="S576" s="5"/>
      <c r="T576" s="5"/>
      <c r="U576" s="4" t="s">
        <v>5915</v>
      </c>
      <c r="V576" s="227" t="s">
        <v>5916</v>
      </c>
      <c r="W576" s="211" t="s">
        <v>5860</v>
      </c>
      <c r="X576" s="6"/>
      <c r="Y576" s="28"/>
      <c r="Z576" s="6"/>
    </row>
    <row r="577" spans="1:26" ht="30" customHeight="1">
      <c r="A577" s="5">
        <v>575</v>
      </c>
      <c r="B577" s="5">
        <v>2023</v>
      </c>
      <c r="C577" s="5" t="s">
        <v>3946</v>
      </c>
      <c r="D577" s="5"/>
      <c r="E577" s="5" t="s">
        <v>4567</v>
      </c>
      <c r="F577" s="5" t="s">
        <v>3951</v>
      </c>
      <c r="G577" s="66" t="s">
        <v>5917</v>
      </c>
      <c r="H577" s="66" t="s">
        <v>5918</v>
      </c>
      <c r="I577" s="163" t="s">
        <v>4587</v>
      </c>
      <c r="J577" s="5"/>
      <c r="K577" s="200" t="s">
        <v>5945</v>
      </c>
      <c r="L577" s="231" t="s">
        <v>5957</v>
      </c>
      <c r="M577" s="232" t="s">
        <v>5958</v>
      </c>
      <c r="N577" s="232" t="s">
        <v>5959</v>
      </c>
      <c r="O577" s="200">
        <v>2</v>
      </c>
      <c r="P577" s="5"/>
      <c r="Q577" s="5"/>
      <c r="R577" s="5"/>
      <c r="S577" s="5"/>
      <c r="T577" s="5"/>
      <c r="U577" s="36" t="s">
        <v>4909</v>
      </c>
      <c r="V577" s="36" t="s">
        <v>5973</v>
      </c>
      <c r="W577" s="163" t="s">
        <v>5917</v>
      </c>
      <c r="X577" s="6"/>
      <c r="Y577" s="182"/>
      <c r="Z577" s="6"/>
    </row>
    <row r="578" spans="1:26" ht="30" customHeight="1">
      <c r="A578" s="5">
        <v>576</v>
      </c>
      <c r="B578" s="5">
        <v>2023</v>
      </c>
      <c r="C578" s="5" t="s">
        <v>3946</v>
      </c>
      <c r="D578" s="5"/>
      <c r="E578" s="5" t="s">
        <v>4567</v>
      </c>
      <c r="F578" s="5" t="s">
        <v>3960</v>
      </c>
      <c r="G578" s="66" t="s">
        <v>5919</v>
      </c>
      <c r="H578" s="66" t="s">
        <v>5920</v>
      </c>
      <c r="I578" s="163" t="s">
        <v>4587</v>
      </c>
      <c r="J578" s="5"/>
      <c r="K578" s="200" t="s">
        <v>5946</v>
      </c>
      <c r="L578" s="233" t="s">
        <v>5960</v>
      </c>
      <c r="M578" s="232" t="s">
        <v>5958</v>
      </c>
      <c r="N578" s="232" t="s">
        <v>5959</v>
      </c>
      <c r="O578" s="200">
        <v>2</v>
      </c>
      <c r="P578" s="5"/>
      <c r="Q578" s="5"/>
      <c r="R578" s="5"/>
      <c r="S578" s="5"/>
      <c r="T578" s="5"/>
      <c r="U578" s="37" t="s">
        <v>5974</v>
      </c>
      <c r="V578" s="37" t="s">
        <v>5975</v>
      </c>
      <c r="W578" s="163" t="s">
        <v>5919</v>
      </c>
      <c r="X578" s="6"/>
      <c r="Y578" s="28"/>
      <c r="Z578" s="6"/>
    </row>
    <row r="579" spans="1:26" ht="30" customHeight="1">
      <c r="A579" s="5">
        <v>577</v>
      </c>
      <c r="B579" s="5">
        <v>2023</v>
      </c>
      <c r="C579" s="5" t="s">
        <v>3946</v>
      </c>
      <c r="D579" s="5"/>
      <c r="E579" s="5" t="s">
        <v>4567</v>
      </c>
      <c r="F579" s="5" t="s">
        <v>3960</v>
      </c>
      <c r="G579" s="66" t="s">
        <v>5921</v>
      </c>
      <c r="H579" s="66" t="s">
        <v>5922</v>
      </c>
      <c r="I579" s="163" t="s">
        <v>5088</v>
      </c>
      <c r="J579" s="5"/>
      <c r="K579" s="200" t="s">
        <v>5947</v>
      </c>
      <c r="L579" s="231" t="s">
        <v>5961</v>
      </c>
      <c r="M579" s="232" t="s">
        <v>5958</v>
      </c>
      <c r="N579" s="232" t="s">
        <v>5959</v>
      </c>
      <c r="O579" s="200">
        <v>2</v>
      </c>
      <c r="P579" s="5"/>
      <c r="Q579" s="5"/>
      <c r="R579" s="5"/>
      <c r="S579" s="5"/>
      <c r="T579" s="5"/>
      <c r="U579" s="36" t="s">
        <v>5976</v>
      </c>
      <c r="V579" s="36" t="s">
        <v>5977</v>
      </c>
      <c r="W579" s="163" t="s">
        <v>5921</v>
      </c>
      <c r="X579" s="6"/>
      <c r="Y579" s="182"/>
      <c r="Z579" s="6"/>
    </row>
    <row r="580" spans="1:26" ht="30" customHeight="1">
      <c r="A580" s="5">
        <v>578</v>
      </c>
      <c r="B580" s="5">
        <v>2023</v>
      </c>
      <c r="C580" s="5" t="s">
        <v>3946</v>
      </c>
      <c r="D580" s="5"/>
      <c r="E580" s="5" t="s">
        <v>4567</v>
      </c>
      <c r="F580" s="5" t="s">
        <v>3950</v>
      </c>
      <c r="G580" s="66" t="s">
        <v>5923</v>
      </c>
      <c r="H580" s="66" t="s">
        <v>5924</v>
      </c>
      <c r="I580" s="163" t="s">
        <v>4587</v>
      </c>
      <c r="J580" s="5"/>
      <c r="K580" s="200" t="s">
        <v>5948</v>
      </c>
      <c r="L580" s="231" t="s">
        <v>5962</v>
      </c>
      <c r="M580" s="232" t="s">
        <v>5958</v>
      </c>
      <c r="N580" s="232" t="s">
        <v>2798</v>
      </c>
      <c r="O580" s="200">
        <v>2</v>
      </c>
      <c r="P580" s="5"/>
      <c r="Q580" s="5"/>
      <c r="R580" s="5"/>
      <c r="S580" s="5"/>
      <c r="T580" s="5"/>
      <c r="U580" s="36" t="s">
        <v>1736</v>
      </c>
      <c r="V580" s="36" t="s">
        <v>5978</v>
      </c>
      <c r="W580" s="200" t="s">
        <v>2288</v>
      </c>
      <c r="X580" s="6"/>
      <c r="Y580" s="182"/>
      <c r="Z580" s="6"/>
    </row>
    <row r="581" spans="1:26" ht="30" customHeight="1">
      <c r="A581" s="5">
        <v>579</v>
      </c>
      <c r="B581" s="5">
        <v>2023</v>
      </c>
      <c r="C581" s="5" t="s">
        <v>3946</v>
      </c>
      <c r="D581" s="5"/>
      <c r="E581" s="5" t="s">
        <v>4567</v>
      </c>
      <c r="F581" s="5" t="s">
        <v>3951</v>
      </c>
      <c r="G581" s="66" t="s">
        <v>5926</v>
      </c>
      <c r="H581" s="66" t="s">
        <v>5927</v>
      </c>
      <c r="I581" s="163" t="s">
        <v>4587</v>
      </c>
      <c r="J581" s="5"/>
      <c r="K581" s="200" t="s">
        <v>5949</v>
      </c>
      <c r="L581" s="231" t="s">
        <v>5963</v>
      </c>
      <c r="M581" s="232" t="s">
        <v>5958</v>
      </c>
      <c r="N581" s="232" t="s">
        <v>2798</v>
      </c>
      <c r="O581" s="200">
        <v>2</v>
      </c>
      <c r="P581" s="5"/>
      <c r="Q581" s="5"/>
      <c r="R581" s="5"/>
      <c r="S581" s="5"/>
      <c r="T581" s="5"/>
      <c r="U581" s="36" t="s">
        <v>1736</v>
      </c>
      <c r="V581" s="36" t="s">
        <v>5979</v>
      </c>
      <c r="W581" s="200" t="s">
        <v>5925</v>
      </c>
      <c r="X581" s="6"/>
      <c r="Y581" s="28"/>
      <c r="Z581" s="6"/>
    </row>
    <row r="582" spans="1:26" ht="30" customHeight="1">
      <c r="A582" s="5">
        <v>580</v>
      </c>
      <c r="B582" s="5">
        <v>2023</v>
      </c>
      <c r="C582" s="5" t="s">
        <v>3946</v>
      </c>
      <c r="D582" s="5"/>
      <c r="E582" s="5" t="s">
        <v>4567</v>
      </c>
      <c r="F582" s="5" t="s">
        <v>3951</v>
      </c>
      <c r="G582" s="66" t="s">
        <v>5929</v>
      </c>
      <c r="H582" s="66" t="s">
        <v>5930</v>
      </c>
      <c r="I582" s="163" t="s">
        <v>4587</v>
      </c>
      <c r="J582" s="5"/>
      <c r="K582" s="200" t="s">
        <v>5950</v>
      </c>
      <c r="L582" s="233" t="s">
        <v>5964</v>
      </c>
      <c r="M582" s="232" t="s">
        <v>1727</v>
      </c>
      <c r="N582" s="232" t="s">
        <v>2798</v>
      </c>
      <c r="O582" s="200">
        <v>2</v>
      </c>
      <c r="P582" s="5"/>
      <c r="Q582" s="5"/>
      <c r="R582" s="5"/>
      <c r="S582" s="5"/>
      <c r="T582" s="5"/>
      <c r="U582" s="37" t="s">
        <v>1736</v>
      </c>
      <c r="V582" s="37" t="s">
        <v>5980</v>
      </c>
      <c r="W582" s="200" t="s">
        <v>5928</v>
      </c>
      <c r="X582" s="6"/>
      <c r="Y582" s="182"/>
      <c r="Z582" s="6"/>
    </row>
    <row r="583" spans="1:26" ht="30" customHeight="1">
      <c r="A583" s="5">
        <v>581</v>
      </c>
      <c r="B583" s="5">
        <v>2023</v>
      </c>
      <c r="C583" s="5" t="s">
        <v>3946</v>
      </c>
      <c r="D583" s="5"/>
      <c r="E583" s="5" t="s">
        <v>4567</v>
      </c>
      <c r="F583" s="5" t="s">
        <v>3950</v>
      </c>
      <c r="G583" s="66" t="s">
        <v>5932</v>
      </c>
      <c r="H583" s="66" t="s">
        <v>5933</v>
      </c>
      <c r="I583" s="163" t="s">
        <v>5088</v>
      </c>
      <c r="J583" s="5"/>
      <c r="K583" s="200" t="s">
        <v>5951</v>
      </c>
      <c r="L583" s="233" t="s">
        <v>5965</v>
      </c>
      <c r="M583" s="232" t="s">
        <v>5958</v>
      </c>
      <c r="N583" s="232" t="s">
        <v>5966</v>
      </c>
      <c r="O583" s="200">
        <v>2</v>
      </c>
      <c r="P583" s="5"/>
      <c r="Q583" s="5"/>
      <c r="R583" s="5"/>
      <c r="S583" s="5"/>
      <c r="T583" s="5"/>
      <c r="U583" s="37" t="s">
        <v>5974</v>
      </c>
      <c r="V583" s="37" t="s">
        <v>5981</v>
      </c>
      <c r="W583" s="200" t="s">
        <v>5931</v>
      </c>
      <c r="X583" s="6"/>
      <c r="Y583" s="182"/>
      <c r="Z583" s="6"/>
    </row>
    <row r="584" spans="1:26" ht="30" customHeight="1">
      <c r="A584" s="5">
        <v>582</v>
      </c>
      <c r="B584" s="5">
        <v>2023</v>
      </c>
      <c r="C584" s="5" t="s">
        <v>3946</v>
      </c>
      <c r="D584" s="5"/>
      <c r="E584" s="5" t="s">
        <v>4567</v>
      </c>
      <c r="F584" s="5" t="s">
        <v>3951</v>
      </c>
      <c r="G584" s="66" t="s">
        <v>5935</v>
      </c>
      <c r="H584" s="66" t="s">
        <v>5936</v>
      </c>
      <c r="I584" s="163" t="s">
        <v>5088</v>
      </c>
      <c r="J584" s="5"/>
      <c r="K584" s="200" t="s">
        <v>5952</v>
      </c>
      <c r="L584" s="231" t="s">
        <v>5967</v>
      </c>
      <c r="M584" s="232" t="s">
        <v>1727</v>
      </c>
      <c r="N584" s="232" t="s">
        <v>5968</v>
      </c>
      <c r="O584" s="200">
        <v>2</v>
      </c>
      <c r="P584" s="5"/>
      <c r="Q584" s="5"/>
      <c r="R584" s="5"/>
      <c r="S584" s="5"/>
      <c r="T584" s="5"/>
      <c r="U584" s="36" t="s">
        <v>1736</v>
      </c>
      <c r="V584" s="36" t="s">
        <v>5982</v>
      </c>
      <c r="W584" s="200" t="s">
        <v>5934</v>
      </c>
      <c r="X584" s="6"/>
      <c r="Y584" s="31"/>
      <c r="Z584" s="6"/>
    </row>
    <row r="585" spans="1:26" ht="30" customHeight="1">
      <c r="A585" s="5">
        <v>583</v>
      </c>
      <c r="B585" s="5">
        <v>2023</v>
      </c>
      <c r="C585" s="5" t="s">
        <v>3946</v>
      </c>
      <c r="D585" s="5"/>
      <c r="E585" s="5" t="s">
        <v>4567</v>
      </c>
      <c r="F585" s="5" t="s">
        <v>3991</v>
      </c>
      <c r="G585" s="66" t="s">
        <v>5937</v>
      </c>
      <c r="H585" s="66" t="s">
        <v>5938</v>
      </c>
      <c r="I585" s="163" t="s">
        <v>4587</v>
      </c>
      <c r="J585" s="5"/>
      <c r="K585" s="200" t="s">
        <v>5953</v>
      </c>
      <c r="L585" s="231" t="s">
        <v>5969</v>
      </c>
      <c r="M585" s="232" t="s">
        <v>1727</v>
      </c>
      <c r="N585" s="232" t="s">
        <v>5968</v>
      </c>
      <c r="O585" s="200">
        <v>2</v>
      </c>
      <c r="P585" s="5"/>
      <c r="Q585" s="5"/>
      <c r="R585" s="5"/>
      <c r="S585" s="5"/>
      <c r="T585" s="5"/>
      <c r="U585" s="36" t="s">
        <v>5974</v>
      </c>
      <c r="V585" s="36" t="s">
        <v>5983</v>
      </c>
      <c r="W585" s="200" t="s">
        <v>5984</v>
      </c>
      <c r="X585" s="6"/>
      <c r="Y585" s="28"/>
      <c r="Z585" s="6"/>
    </row>
    <row r="586" spans="1:26" ht="30" customHeight="1">
      <c r="A586" s="5">
        <v>584</v>
      </c>
      <c r="B586" s="5">
        <v>2023</v>
      </c>
      <c r="C586" s="5" t="s">
        <v>3946</v>
      </c>
      <c r="D586" s="5"/>
      <c r="E586" s="5" t="s">
        <v>4567</v>
      </c>
      <c r="F586" s="5" t="s">
        <v>3951</v>
      </c>
      <c r="G586" s="66" t="s">
        <v>5939</v>
      </c>
      <c r="H586" s="66" t="s">
        <v>5940</v>
      </c>
      <c r="I586" s="163" t="s">
        <v>5088</v>
      </c>
      <c r="J586" s="5"/>
      <c r="K586" s="200" t="s">
        <v>5954</v>
      </c>
      <c r="L586" s="231" t="s">
        <v>5970</v>
      </c>
      <c r="M586" s="232" t="s">
        <v>5958</v>
      </c>
      <c r="N586" s="232" t="s">
        <v>5968</v>
      </c>
      <c r="O586" s="200">
        <v>2</v>
      </c>
      <c r="P586" s="5"/>
      <c r="Q586" s="5"/>
      <c r="R586" s="5"/>
      <c r="S586" s="5"/>
      <c r="T586" s="5"/>
      <c r="U586" s="200" t="s">
        <v>5985</v>
      </c>
      <c r="V586" s="200" t="s">
        <v>5986</v>
      </c>
      <c r="W586" s="200" t="s">
        <v>5987</v>
      </c>
      <c r="X586" s="6"/>
      <c r="Y586" s="182"/>
      <c r="Z586" s="6"/>
    </row>
    <row r="587" spans="1:26" ht="30" customHeight="1">
      <c r="A587" s="5">
        <v>585</v>
      </c>
      <c r="B587" s="5">
        <v>2023</v>
      </c>
      <c r="C587" s="5" t="s">
        <v>3946</v>
      </c>
      <c r="D587" s="5"/>
      <c r="E587" s="5" t="s">
        <v>4567</v>
      </c>
      <c r="F587" s="5" t="s">
        <v>3950</v>
      </c>
      <c r="G587" s="66" t="s">
        <v>5941</v>
      </c>
      <c r="H587" s="66" t="s">
        <v>5942</v>
      </c>
      <c r="I587" s="163" t="s">
        <v>4587</v>
      </c>
      <c r="J587" s="5"/>
      <c r="K587" s="200" t="s">
        <v>5955</v>
      </c>
      <c r="L587" s="231" t="s">
        <v>5971</v>
      </c>
      <c r="M587" s="232" t="s">
        <v>5958</v>
      </c>
      <c r="N587" s="232" t="s">
        <v>5968</v>
      </c>
      <c r="O587" s="200">
        <v>2</v>
      </c>
      <c r="P587" s="5"/>
      <c r="Q587" s="5"/>
      <c r="R587" s="5"/>
      <c r="S587" s="5"/>
      <c r="T587" s="5"/>
      <c r="U587" s="200" t="s">
        <v>1736</v>
      </c>
      <c r="V587" s="200" t="s">
        <v>5988</v>
      </c>
      <c r="W587" s="200" t="s">
        <v>5989</v>
      </c>
      <c r="X587" s="6"/>
      <c r="Y587" s="182"/>
      <c r="Z587" s="6"/>
    </row>
    <row r="588" spans="1:26" ht="30" customHeight="1">
      <c r="A588" s="5">
        <v>586</v>
      </c>
      <c r="B588" s="5">
        <v>2023</v>
      </c>
      <c r="C588" s="5" t="s">
        <v>3946</v>
      </c>
      <c r="D588" s="5"/>
      <c r="E588" s="5" t="s">
        <v>4567</v>
      </c>
      <c r="F588" s="5" t="s">
        <v>3951</v>
      </c>
      <c r="G588" s="66" t="s">
        <v>5943</v>
      </c>
      <c r="H588" s="66" t="s">
        <v>5944</v>
      </c>
      <c r="I588" s="163" t="s">
        <v>4587</v>
      </c>
      <c r="J588" s="5"/>
      <c r="K588" s="200" t="s">
        <v>5956</v>
      </c>
      <c r="L588" s="231" t="s">
        <v>5972</v>
      </c>
      <c r="M588" s="232" t="s">
        <v>5958</v>
      </c>
      <c r="N588" s="232" t="s">
        <v>5968</v>
      </c>
      <c r="O588" s="200">
        <v>2</v>
      </c>
      <c r="P588" s="5"/>
      <c r="Q588" s="5"/>
      <c r="R588" s="5"/>
      <c r="S588" s="5"/>
      <c r="T588" s="5"/>
      <c r="U588" s="200" t="s">
        <v>389</v>
      </c>
      <c r="V588" s="200" t="s">
        <v>5990</v>
      </c>
      <c r="W588" s="200" t="s">
        <v>5991</v>
      </c>
      <c r="X588" s="6"/>
      <c r="Y588" s="182"/>
      <c r="Z588" s="6"/>
    </row>
    <row r="589" spans="1:26" ht="30" customHeight="1">
      <c r="A589" s="5">
        <v>587</v>
      </c>
      <c r="B589" s="5">
        <v>2023</v>
      </c>
      <c r="C589" s="5" t="s">
        <v>3946</v>
      </c>
      <c r="D589" s="5"/>
      <c r="E589" s="5" t="s">
        <v>6107</v>
      </c>
      <c r="F589" s="199" t="s">
        <v>6051</v>
      </c>
      <c r="G589" s="201" t="s">
        <v>6029</v>
      </c>
      <c r="H589" s="201" t="s">
        <v>6030</v>
      </c>
      <c r="I589" s="199" t="s">
        <v>6031</v>
      </c>
      <c r="J589" s="5"/>
      <c r="K589" s="199"/>
      <c r="L589" s="199" t="s">
        <v>6011</v>
      </c>
      <c r="M589" s="5" t="s">
        <v>5993</v>
      </c>
      <c r="N589" s="5" t="s">
        <v>5994</v>
      </c>
      <c r="O589" s="5">
        <v>1</v>
      </c>
      <c r="P589" s="5"/>
      <c r="Q589" s="5"/>
      <c r="R589" s="5"/>
      <c r="S589" s="5"/>
      <c r="T589" s="5"/>
      <c r="U589" s="213" t="s">
        <v>4611</v>
      </c>
      <c r="V589" s="213" t="s">
        <v>6057</v>
      </c>
      <c r="W589" s="213" t="s">
        <v>6029</v>
      </c>
      <c r="X589" s="6"/>
      <c r="Y589" s="28"/>
      <c r="Z589" s="6"/>
    </row>
    <row r="590" spans="1:26" ht="30" customHeight="1">
      <c r="A590" s="5">
        <v>588</v>
      </c>
      <c r="B590" s="5">
        <v>2023</v>
      </c>
      <c r="C590" s="5" t="s">
        <v>3946</v>
      </c>
      <c r="D590" s="5"/>
      <c r="E590" s="5" t="s">
        <v>6107</v>
      </c>
      <c r="F590" s="234" t="s">
        <v>6052</v>
      </c>
      <c r="G590" s="201" t="s">
        <v>6032</v>
      </c>
      <c r="H590" s="201" t="s">
        <v>6033</v>
      </c>
      <c r="I590" s="199" t="s">
        <v>6034</v>
      </c>
      <c r="J590" s="5"/>
      <c r="K590" s="199" t="s">
        <v>6023</v>
      </c>
      <c r="L590" s="234" t="s">
        <v>6012</v>
      </c>
      <c r="M590" s="5" t="s">
        <v>5995</v>
      </c>
      <c r="N590" s="5" t="s">
        <v>5996</v>
      </c>
      <c r="O590" s="5">
        <v>3</v>
      </c>
      <c r="P590" s="5"/>
      <c r="Q590" s="5"/>
      <c r="R590" s="5"/>
      <c r="S590" s="5"/>
      <c r="T590" s="5"/>
      <c r="U590" s="213" t="s">
        <v>4611</v>
      </c>
      <c r="V590" s="214" t="s">
        <v>6058</v>
      </c>
      <c r="W590" s="213" t="s">
        <v>6059</v>
      </c>
      <c r="X590" s="6"/>
      <c r="Y590" s="182"/>
      <c r="Z590" s="6"/>
    </row>
    <row r="591" spans="1:26" ht="30" customHeight="1">
      <c r="A591" s="5">
        <v>589</v>
      </c>
      <c r="B591" s="5">
        <v>2023</v>
      </c>
      <c r="C591" s="5" t="s">
        <v>3946</v>
      </c>
      <c r="D591" s="5"/>
      <c r="E591" s="5" t="s">
        <v>6107</v>
      </c>
      <c r="F591" s="199" t="s">
        <v>6052</v>
      </c>
      <c r="G591" s="201" t="s">
        <v>6035</v>
      </c>
      <c r="H591" s="201" t="s">
        <v>6036</v>
      </c>
      <c r="I591" s="199" t="s">
        <v>6034</v>
      </c>
      <c r="J591" s="5"/>
      <c r="K591" s="199" t="s">
        <v>6024</v>
      </c>
      <c r="L591" s="199" t="s">
        <v>6013</v>
      </c>
      <c r="M591" s="5" t="s">
        <v>5997</v>
      </c>
      <c r="N591" s="5" t="s">
        <v>5998</v>
      </c>
      <c r="O591" s="5">
        <v>1</v>
      </c>
      <c r="P591" s="5"/>
      <c r="Q591" s="5"/>
      <c r="R591" s="5"/>
      <c r="S591" s="5"/>
      <c r="T591" s="5"/>
      <c r="U591" s="213" t="s">
        <v>389</v>
      </c>
      <c r="V591" s="213" t="s">
        <v>6060</v>
      </c>
      <c r="W591" s="213" t="s">
        <v>762</v>
      </c>
      <c r="X591" s="6"/>
      <c r="Y591" s="28"/>
      <c r="Z591" s="6"/>
    </row>
    <row r="592" spans="1:26" ht="30" customHeight="1">
      <c r="A592" s="5">
        <v>590</v>
      </c>
      <c r="B592" s="5">
        <v>2023</v>
      </c>
      <c r="C592" s="5" t="s">
        <v>3946</v>
      </c>
      <c r="D592" s="5"/>
      <c r="E592" s="5" t="s">
        <v>6107</v>
      </c>
      <c r="F592" s="199" t="s">
        <v>6052</v>
      </c>
      <c r="G592" s="201" t="s">
        <v>759</v>
      </c>
      <c r="H592" s="201" t="s">
        <v>6037</v>
      </c>
      <c r="I592" s="199" t="s">
        <v>4652</v>
      </c>
      <c r="J592" s="5"/>
      <c r="K592" s="199" t="s">
        <v>6025</v>
      </c>
      <c r="L592" s="199" t="s">
        <v>6014</v>
      </c>
      <c r="M592" s="5" t="s">
        <v>5645</v>
      </c>
      <c r="N592" s="5" t="s">
        <v>5999</v>
      </c>
      <c r="O592" s="5">
        <v>2</v>
      </c>
      <c r="P592" s="5"/>
      <c r="Q592" s="5"/>
      <c r="R592" s="5"/>
      <c r="S592" s="5"/>
      <c r="T592" s="5"/>
      <c r="U592" s="213" t="s">
        <v>440</v>
      </c>
      <c r="V592" s="213" t="s">
        <v>6061</v>
      </c>
      <c r="W592" s="213" t="s">
        <v>759</v>
      </c>
      <c r="X592" s="6"/>
      <c r="Y592" s="182"/>
      <c r="Z592" s="6"/>
    </row>
    <row r="593" spans="1:26" ht="30" customHeight="1">
      <c r="A593" s="5">
        <v>591</v>
      </c>
      <c r="B593" s="5">
        <v>2023</v>
      </c>
      <c r="C593" s="5" t="s">
        <v>3946</v>
      </c>
      <c r="D593" s="5"/>
      <c r="E593" s="5" t="s">
        <v>6107</v>
      </c>
      <c r="F593" s="199" t="s">
        <v>6052</v>
      </c>
      <c r="G593" s="201" t="s">
        <v>6038</v>
      </c>
      <c r="H593" s="201" t="s">
        <v>2744</v>
      </c>
      <c r="I593" s="199" t="s">
        <v>1586</v>
      </c>
      <c r="J593" s="5"/>
      <c r="K593" s="199" t="s">
        <v>6026</v>
      </c>
      <c r="L593" s="199" t="s">
        <v>6015</v>
      </c>
      <c r="M593" s="5" t="s">
        <v>6000</v>
      </c>
      <c r="N593" s="5"/>
      <c r="O593" s="5">
        <v>1</v>
      </c>
      <c r="P593" s="5"/>
      <c r="Q593" s="5"/>
      <c r="R593" s="5"/>
      <c r="S593" s="5"/>
      <c r="T593" s="5"/>
      <c r="U593" s="213" t="s">
        <v>6062</v>
      </c>
      <c r="V593" s="213" t="s">
        <v>6063</v>
      </c>
      <c r="W593" s="213" t="s">
        <v>6064</v>
      </c>
      <c r="X593" s="6"/>
      <c r="Y593" s="28"/>
      <c r="Z593" s="6"/>
    </row>
    <row r="594" spans="1:26" ht="30" customHeight="1">
      <c r="A594" s="5">
        <v>592</v>
      </c>
      <c r="B594" s="5">
        <v>2023</v>
      </c>
      <c r="C594" s="5" t="s">
        <v>3946</v>
      </c>
      <c r="D594" s="5"/>
      <c r="E594" s="5" t="s">
        <v>6107</v>
      </c>
      <c r="F594" s="234" t="s">
        <v>6051</v>
      </c>
      <c r="G594" s="201" t="s">
        <v>2421</v>
      </c>
      <c r="H594" s="201" t="s">
        <v>6039</v>
      </c>
      <c r="I594" s="199" t="s">
        <v>6034</v>
      </c>
      <c r="J594" s="5"/>
      <c r="K594" s="199" t="s">
        <v>6027</v>
      </c>
      <c r="L594" s="234" t="s">
        <v>6016</v>
      </c>
      <c r="M594" s="5" t="s">
        <v>6001</v>
      </c>
      <c r="N594" s="5"/>
      <c r="O594" s="5">
        <v>1</v>
      </c>
      <c r="P594" s="5"/>
      <c r="Q594" s="5"/>
      <c r="R594" s="5"/>
      <c r="S594" s="5"/>
      <c r="T594" s="5"/>
      <c r="U594" s="214" t="s">
        <v>1736</v>
      </c>
      <c r="V594" s="214" t="s">
        <v>6065</v>
      </c>
      <c r="W594" s="213" t="s">
        <v>2421</v>
      </c>
      <c r="X594" s="6"/>
      <c r="Y594" s="182"/>
      <c r="Z594" s="6"/>
    </row>
    <row r="595" spans="1:26" ht="30" customHeight="1">
      <c r="A595" s="5">
        <v>593</v>
      </c>
      <c r="B595" s="5">
        <v>2023</v>
      </c>
      <c r="C595" s="5" t="s">
        <v>3946</v>
      </c>
      <c r="D595" s="5"/>
      <c r="E595" s="5" t="s">
        <v>6107</v>
      </c>
      <c r="F595" s="234" t="s">
        <v>6051</v>
      </c>
      <c r="G595" s="201" t="s">
        <v>6040</v>
      </c>
      <c r="H595" s="201" t="s">
        <v>6041</v>
      </c>
      <c r="I595" s="199" t="s">
        <v>6034</v>
      </c>
      <c r="J595" s="5"/>
      <c r="K595" s="199" t="s">
        <v>6028</v>
      </c>
      <c r="L595" s="234" t="s">
        <v>6017</v>
      </c>
      <c r="M595" s="5" t="s">
        <v>6002</v>
      </c>
      <c r="N595" s="5"/>
      <c r="O595" s="5">
        <v>3</v>
      </c>
      <c r="P595" s="5"/>
      <c r="Q595" s="5"/>
      <c r="R595" s="5"/>
      <c r="S595" s="5"/>
      <c r="T595" s="5"/>
      <c r="U595" s="214" t="s">
        <v>1736</v>
      </c>
      <c r="V595" s="214" t="s">
        <v>6066</v>
      </c>
      <c r="W595" s="213" t="s">
        <v>6040</v>
      </c>
      <c r="X595" s="6"/>
      <c r="Y595" s="182"/>
      <c r="Z595" s="6"/>
    </row>
    <row r="596" spans="1:26" ht="30" customHeight="1">
      <c r="A596" s="5">
        <v>594</v>
      </c>
      <c r="B596" s="5">
        <v>2023</v>
      </c>
      <c r="C596" s="5" t="s">
        <v>3946</v>
      </c>
      <c r="D596" s="5"/>
      <c r="E596" s="5" t="s">
        <v>6107</v>
      </c>
      <c r="F596" s="235" t="s">
        <v>6053</v>
      </c>
      <c r="G596" s="201" t="s">
        <v>6042</v>
      </c>
      <c r="H596" s="201" t="s">
        <v>6043</v>
      </c>
      <c r="I596" s="199" t="s">
        <v>1586</v>
      </c>
      <c r="J596" s="5"/>
      <c r="K596" s="6"/>
      <c r="L596" s="235" t="s">
        <v>6018</v>
      </c>
      <c r="M596" s="5" t="s">
        <v>6003</v>
      </c>
      <c r="N596" s="5" t="s">
        <v>6004</v>
      </c>
      <c r="O596" s="5">
        <v>2</v>
      </c>
      <c r="P596" s="5"/>
      <c r="Q596" s="5"/>
      <c r="R596" s="5"/>
      <c r="S596" s="5"/>
      <c r="T596" s="5"/>
      <c r="U596" s="235" t="s">
        <v>1736</v>
      </c>
      <c r="V596" s="213" t="s">
        <v>6067</v>
      </c>
      <c r="W596" s="213" t="s">
        <v>6042</v>
      </c>
      <c r="X596" s="6"/>
      <c r="Y596" s="182"/>
      <c r="Z596" s="6"/>
    </row>
    <row r="597" spans="1:26" ht="30" customHeight="1">
      <c r="A597" s="5">
        <v>595</v>
      </c>
      <c r="B597" s="5">
        <v>2023</v>
      </c>
      <c r="C597" s="5" t="s">
        <v>3946</v>
      </c>
      <c r="D597" s="5"/>
      <c r="E597" s="5" t="s">
        <v>6107</v>
      </c>
      <c r="F597" s="236" t="s">
        <v>6054</v>
      </c>
      <c r="G597" s="201" t="s">
        <v>6044</v>
      </c>
      <c r="H597" s="201" t="s">
        <v>6045</v>
      </c>
      <c r="I597" s="199" t="s">
        <v>1585</v>
      </c>
      <c r="J597" s="5"/>
      <c r="K597" s="6"/>
      <c r="L597" s="236" t="s">
        <v>6019</v>
      </c>
      <c r="M597" s="5" t="s">
        <v>6005</v>
      </c>
      <c r="N597" s="5"/>
      <c r="O597" s="5">
        <v>3</v>
      </c>
      <c r="P597" s="5"/>
      <c r="Q597" s="5"/>
      <c r="R597" s="5"/>
      <c r="S597" s="5"/>
      <c r="T597" s="5"/>
      <c r="U597" s="236" t="s">
        <v>1736</v>
      </c>
      <c r="V597" s="214" t="s">
        <v>6068</v>
      </c>
      <c r="W597" s="213" t="s">
        <v>6044</v>
      </c>
      <c r="X597" s="6"/>
      <c r="Y597" s="182"/>
      <c r="Z597" s="6"/>
    </row>
    <row r="598" spans="1:26" ht="30" customHeight="1">
      <c r="A598" s="5">
        <v>596</v>
      </c>
      <c r="B598" s="5">
        <v>2023</v>
      </c>
      <c r="C598" s="5" t="s">
        <v>3946</v>
      </c>
      <c r="D598" s="5"/>
      <c r="E598" s="5" t="s">
        <v>6107</v>
      </c>
      <c r="F598" s="235" t="s">
        <v>6055</v>
      </c>
      <c r="G598" s="201" t="s">
        <v>6046</v>
      </c>
      <c r="H598" s="201" t="s">
        <v>6047</v>
      </c>
      <c r="I598" s="199" t="s">
        <v>1586</v>
      </c>
      <c r="J598" s="5"/>
      <c r="K598" s="6"/>
      <c r="L598" s="235" t="s">
        <v>6020</v>
      </c>
      <c r="M598" s="5" t="s">
        <v>6006</v>
      </c>
      <c r="N598" s="5" t="s">
        <v>6007</v>
      </c>
      <c r="O598" s="5">
        <v>2</v>
      </c>
      <c r="P598" s="5"/>
      <c r="Q598" s="5"/>
      <c r="R598" s="5"/>
      <c r="S598" s="5"/>
      <c r="T598" s="5"/>
      <c r="U598" s="235" t="s">
        <v>1736</v>
      </c>
      <c r="V598" s="213" t="s">
        <v>6069</v>
      </c>
      <c r="W598" s="213" t="s">
        <v>6046</v>
      </c>
      <c r="X598" s="6"/>
      <c r="Y598" s="182"/>
      <c r="Z598" s="6"/>
    </row>
    <row r="599" spans="1:26" ht="30" customHeight="1">
      <c r="A599" s="5">
        <v>597</v>
      </c>
      <c r="B599" s="5">
        <v>2023</v>
      </c>
      <c r="C599" s="5" t="s">
        <v>3946</v>
      </c>
      <c r="D599" s="5"/>
      <c r="E599" s="5" t="s">
        <v>6107</v>
      </c>
      <c r="F599" s="235" t="s">
        <v>6056</v>
      </c>
      <c r="G599" s="201" t="s">
        <v>6048</v>
      </c>
      <c r="H599" s="201" t="s">
        <v>2253</v>
      </c>
      <c r="I599" s="199" t="s">
        <v>1585</v>
      </c>
      <c r="J599" s="5"/>
      <c r="K599" s="6"/>
      <c r="L599" s="235" t="s">
        <v>6021</v>
      </c>
      <c r="M599" s="5" t="s">
        <v>6008</v>
      </c>
      <c r="N599" s="5" t="s">
        <v>6009</v>
      </c>
      <c r="O599" s="5">
        <v>2</v>
      </c>
      <c r="P599" s="5"/>
      <c r="Q599" s="5"/>
      <c r="R599" s="5"/>
      <c r="S599" s="5"/>
      <c r="T599" s="5"/>
      <c r="U599" s="235" t="s">
        <v>386</v>
      </c>
      <c r="V599" s="213" t="s">
        <v>6070</v>
      </c>
      <c r="W599" s="213" t="s">
        <v>6048</v>
      </c>
      <c r="X599" s="6"/>
      <c r="Y599" s="28"/>
      <c r="Z599" s="6"/>
    </row>
    <row r="600" spans="1:26" ht="30" customHeight="1">
      <c r="A600" s="5">
        <v>598</v>
      </c>
      <c r="B600" s="5">
        <v>2023</v>
      </c>
      <c r="C600" s="5" t="s">
        <v>3946</v>
      </c>
      <c r="D600" s="5"/>
      <c r="E600" s="5" t="s">
        <v>6107</v>
      </c>
      <c r="F600" s="235" t="s">
        <v>6051</v>
      </c>
      <c r="G600" s="201" t="s">
        <v>6049</v>
      </c>
      <c r="H600" s="201" t="s">
        <v>6050</v>
      </c>
      <c r="I600" s="199" t="s">
        <v>6031</v>
      </c>
      <c r="J600" s="5"/>
      <c r="K600" s="6"/>
      <c r="L600" s="235" t="s">
        <v>6022</v>
      </c>
      <c r="M600" s="5" t="s">
        <v>5555</v>
      </c>
      <c r="N600" s="5" t="s">
        <v>6010</v>
      </c>
      <c r="O600" s="5">
        <v>3</v>
      </c>
      <c r="P600" s="5"/>
      <c r="Q600" s="5"/>
      <c r="R600" s="5"/>
      <c r="S600" s="5"/>
      <c r="T600" s="5"/>
      <c r="U600" s="235" t="s">
        <v>1736</v>
      </c>
      <c r="V600" s="213" t="s">
        <v>6071</v>
      </c>
      <c r="W600" s="213" t="s">
        <v>6049</v>
      </c>
      <c r="X600" s="6"/>
      <c r="Y600" s="28"/>
      <c r="Z600" s="6"/>
    </row>
    <row r="601" spans="1:26" ht="30" customHeight="1">
      <c r="A601" s="5">
        <v>599</v>
      </c>
      <c r="B601" s="5">
        <v>2023</v>
      </c>
      <c r="C601" s="5" t="s">
        <v>3946</v>
      </c>
      <c r="D601" s="5"/>
      <c r="E601" s="5" t="s">
        <v>6108</v>
      </c>
      <c r="F601" s="5" t="s">
        <v>6101</v>
      </c>
      <c r="G601" s="57" t="s">
        <v>6072</v>
      </c>
      <c r="H601" s="6" t="s">
        <v>6096</v>
      </c>
      <c r="I601" s="5"/>
      <c r="J601" s="5"/>
      <c r="K601" s="46" t="s">
        <v>6076</v>
      </c>
      <c r="L601" s="46" t="s">
        <v>6090</v>
      </c>
      <c r="M601" s="46" t="s">
        <v>5555</v>
      </c>
      <c r="N601" s="46" t="s">
        <v>6084</v>
      </c>
      <c r="O601" s="46" t="s">
        <v>2922</v>
      </c>
      <c r="P601" s="5"/>
      <c r="Q601" s="5"/>
      <c r="R601" s="5"/>
      <c r="S601" s="5"/>
      <c r="T601" s="5"/>
      <c r="U601" s="12" t="s">
        <v>6</v>
      </c>
      <c r="V601" s="237">
        <v>94450200737136</v>
      </c>
      <c r="W601" s="12" t="s">
        <v>6072</v>
      </c>
      <c r="X601" s="6"/>
      <c r="Y601" s="183"/>
      <c r="Z601" s="6"/>
    </row>
    <row r="602" spans="1:26" ht="30" customHeight="1">
      <c r="A602" s="5">
        <v>600</v>
      </c>
      <c r="B602" s="5">
        <v>2023</v>
      </c>
      <c r="C602" s="5" t="s">
        <v>3946</v>
      </c>
      <c r="D602" s="5"/>
      <c r="E602" s="5" t="s">
        <v>6108</v>
      </c>
      <c r="F602" s="5" t="s">
        <v>6102</v>
      </c>
      <c r="G602" s="299" t="s">
        <v>6073</v>
      </c>
      <c r="H602" s="6" t="s">
        <v>4081</v>
      </c>
      <c r="I602" s="5"/>
      <c r="J602" s="5"/>
      <c r="K602" s="46" t="s">
        <v>6077</v>
      </c>
      <c r="L602" s="46" t="s">
        <v>6091</v>
      </c>
      <c r="M602" s="46" t="s">
        <v>6082</v>
      </c>
      <c r="N602" s="46" t="s">
        <v>6085</v>
      </c>
      <c r="O602" s="46" t="s">
        <v>2922</v>
      </c>
      <c r="P602" s="5"/>
      <c r="Q602" s="5"/>
      <c r="R602" s="5"/>
      <c r="S602" s="5"/>
      <c r="T602" s="5"/>
      <c r="U602" s="12" t="s">
        <v>1136</v>
      </c>
      <c r="V602" s="237">
        <v>26091041070807</v>
      </c>
      <c r="W602" s="12" t="s">
        <v>6073</v>
      </c>
      <c r="X602" s="6"/>
      <c r="Y602" s="183"/>
      <c r="Z602" s="6"/>
    </row>
    <row r="603" spans="1:26" ht="30" customHeight="1">
      <c r="A603" s="5">
        <v>601</v>
      </c>
      <c r="B603" s="5">
        <v>2023</v>
      </c>
      <c r="C603" s="5" t="s">
        <v>3946</v>
      </c>
      <c r="D603" s="5"/>
      <c r="E603" s="5" t="s">
        <v>6108</v>
      </c>
      <c r="F603" s="5" t="s">
        <v>6103</v>
      </c>
      <c r="G603" s="57" t="s">
        <v>3801</v>
      </c>
      <c r="H603" s="6" t="s">
        <v>6097</v>
      </c>
      <c r="I603" s="5"/>
      <c r="J603" s="5"/>
      <c r="K603" s="46" t="s">
        <v>6078</v>
      </c>
      <c r="L603" s="46" t="s">
        <v>6092</v>
      </c>
      <c r="M603" s="46" t="s">
        <v>6083</v>
      </c>
      <c r="N603" s="46" t="s">
        <v>6086</v>
      </c>
      <c r="O603" s="46" t="s">
        <v>2922</v>
      </c>
      <c r="P603" s="5"/>
      <c r="Q603" s="5"/>
      <c r="R603" s="5"/>
      <c r="S603" s="5"/>
      <c r="T603" s="5"/>
      <c r="U603" s="12" t="s">
        <v>6</v>
      </c>
      <c r="V603" s="237">
        <v>78520101524306</v>
      </c>
      <c r="W603" s="12" t="s">
        <v>3801</v>
      </c>
      <c r="X603" s="6"/>
      <c r="Y603" s="183"/>
      <c r="Z603" s="6"/>
    </row>
    <row r="604" spans="1:26" ht="30" customHeight="1">
      <c r="A604" s="5">
        <v>602</v>
      </c>
      <c r="B604" s="5">
        <v>2023</v>
      </c>
      <c r="C604" s="5" t="s">
        <v>3946</v>
      </c>
      <c r="D604" s="5"/>
      <c r="E604" s="5" t="s">
        <v>6108</v>
      </c>
      <c r="F604" s="5" t="s">
        <v>6104</v>
      </c>
      <c r="G604" s="57" t="s">
        <v>6074</v>
      </c>
      <c r="H604" s="6" t="s">
        <v>6098</v>
      </c>
      <c r="I604" s="5"/>
      <c r="J604" s="5"/>
      <c r="K604" s="46" t="s">
        <v>6079</v>
      </c>
      <c r="L604" s="46" t="s">
        <v>6093</v>
      </c>
      <c r="M604" s="46" t="s">
        <v>5555</v>
      </c>
      <c r="N604" s="46" t="s">
        <v>6087</v>
      </c>
      <c r="O604" s="46" t="s">
        <v>2920</v>
      </c>
      <c r="P604" s="5"/>
      <c r="Q604" s="5"/>
      <c r="R604" s="5"/>
      <c r="S604" s="5"/>
      <c r="T604" s="5"/>
      <c r="U604" s="13" t="s">
        <v>3</v>
      </c>
      <c r="V604" s="238">
        <v>3333061196674</v>
      </c>
      <c r="W604" s="17" t="s">
        <v>6074</v>
      </c>
      <c r="X604" s="6"/>
      <c r="Y604" s="183"/>
      <c r="Z604" s="6"/>
    </row>
    <row r="605" spans="1:26" ht="30" customHeight="1">
      <c r="A605" s="5">
        <v>603</v>
      </c>
      <c r="B605" s="5">
        <v>2023</v>
      </c>
      <c r="C605" s="5" t="s">
        <v>3946</v>
      </c>
      <c r="D605" s="5"/>
      <c r="E605" s="5" t="s">
        <v>6108</v>
      </c>
      <c r="F605" s="5" t="s">
        <v>6105</v>
      </c>
      <c r="G605" s="57" t="s">
        <v>1610</v>
      </c>
      <c r="H605" s="6" t="s">
        <v>6099</v>
      </c>
      <c r="I605" s="5"/>
      <c r="J605" s="5"/>
      <c r="K605" s="46" t="s">
        <v>6080</v>
      </c>
      <c r="L605" s="46" t="s">
        <v>6094</v>
      </c>
      <c r="M605" s="46" t="s">
        <v>5555</v>
      </c>
      <c r="N605" s="46" t="s">
        <v>4851</v>
      </c>
      <c r="O605" s="46" t="s">
        <v>2922</v>
      </c>
      <c r="P605" s="5"/>
      <c r="Q605" s="5"/>
      <c r="R605" s="5"/>
      <c r="S605" s="5"/>
      <c r="T605" s="5"/>
      <c r="U605" s="12" t="s">
        <v>371</v>
      </c>
      <c r="V605" s="237">
        <v>3521686491373</v>
      </c>
      <c r="W605" s="17" t="s">
        <v>1610</v>
      </c>
      <c r="X605" s="6"/>
      <c r="Y605" s="183"/>
      <c r="Z605" s="6"/>
    </row>
    <row r="606" spans="1:26" ht="30" customHeight="1">
      <c r="A606" s="5">
        <v>604</v>
      </c>
      <c r="B606" s="5">
        <v>2023</v>
      </c>
      <c r="C606" s="5" t="s">
        <v>3946</v>
      </c>
      <c r="D606" s="5"/>
      <c r="E606" s="5" t="s">
        <v>6108</v>
      </c>
      <c r="F606" s="5" t="s">
        <v>6106</v>
      </c>
      <c r="G606" s="57" t="s">
        <v>6075</v>
      </c>
      <c r="H606" s="6" t="s">
        <v>6100</v>
      </c>
      <c r="I606" s="5"/>
      <c r="J606" s="5"/>
      <c r="K606" s="46" t="s">
        <v>6081</v>
      </c>
      <c r="L606" s="46" t="s">
        <v>6095</v>
      </c>
      <c r="M606" s="46" t="s">
        <v>5555</v>
      </c>
      <c r="N606" s="46" t="s">
        <v>6088</v>
      </c>
      <c r="O606" s="46" t="s">
        <v>6089</v>
      </c>
      <c r="P606" s="5"/>
      <c r="Q606" s="5"/>
      <c r="R606" s="5"/>
      <c r="S606" s="5"/>
      <c r="T606" s="5"/>
      <c r="U606" s="40" t="s">
        <v>6</v>
      </c>
      <c r="V606" s="239">
        <v>94900200207054</v>
      </c>
      <c r="W606" s="38" t="s">
        <v>6075</v>
      </c>
      <c r="X606" s="6"/>
      <c r="Y606" s="182"/>
      <c r="Z606" s="6"/>
    </row>
    <row r="607" spans="1:26" ht="30" customHeight="1">
      <c r="A607" s="5">
        <v>605</v>
      </c>
      <c r="B607" s="5">
        <v>2023</v>
      </c>
      <c r="C607" s="5" t="s">
        <v>3946</v>
      </c>
      <c r="D607" s="5"/>
      <c r="E607" s="5" t="s">
        <v>6108</v>
      </c>
      <c r="F607" s="5" t="s">
        <v>3951</v>
      </c>
      <c r="G607" s="57" t="s">
        <v>6109</v>
      </c>
      <c r="H607" s="6" t="s">
        <v>6117</v>
      </c>
      <c r="I607" s="5"/>
      <c r="J607" s="5"/>
      <c r="K607" s="46" t="s">
        <v>6129</v>
      </c>
      <c r="L607" s="46" t="s">
        <v>6142</v>
      </c>
      <c r="M607" s="46" t="s">
        <v>5555</v>
      </c>
      <c r="N607" s="46" t="s">
        <v>6084</v>
      </c>
      <c r="O607" s="46" t="s">
        <v>6089</v>
      </c>
      <c r="P607" s="5"/>
      <c r="Q607" s="5"/>
      <c r="R607" s="5"/>
      <c r="S607" s="5"/>
      <c r="T607" s="5"/>
      <c r="U607" s="46" t="s">
        <v>371</v>
      </c>
      <c r="V607" s="241">
        <v>61505951040051</v>
      </c>
      <c r="W607" s="46" t="s">
        <v>6109</v>
      </c>
      <c r="X607" s="6"/>
      <c r="Y607" s="183"/>
      <c r="Z607" s="6"/>
    </row>
    <row r="608" spans="1:26" ht="30" customHeight="1">
      <c r="A608" s="5">
        <v>606</v>
      </c>
      <c r="B608" s="5">
        <v>2023</v>
      </c>
      <c r="C608" s="5" t="s">
        <v>3946</v>
      </c>
      <c r="D608" s="5"/>
      <c r="E608" s="5" t="s">
        <v>6108</v>
      </c>
      <c r="F608" s="5" t="s">
        <v>3951</v>
      </c>
      <c r="G608" s="57" t="s">
        <v>6110</v>
      </c>
      <c r="H608" s="6" t="s">
        <v>6118</v>
      </c>
      <c r="I608" s="5"/>
      <c r="J608" s="5"/>
      <c r="K608" s="46" t="s">
        <v>6130</v>
      </c>
      <c r="L608" s="46" t="s">
        <v>6143</v>
      </c>
      <c r="M608" s="46" t="s">
        <v>5555</v>
      </c>
      <c r="N608" s="46" t="s">
        <v>6154</v>
      </c>
      <c r="O608" s="46" t="s">
        <v>6089</v>
      </c>
      <c r="P608" s="5"/>
      <c r="Q608" s="5"/>
      <c r="R608" s="5"/>
      <c r="S608" s="5"/>
      <c r="T608" s="5"/>
      <c r="U608" s="46" t="s">
        <v>3</v>
      </c>
      <c r="V608" s="241">
        <v>3333078286683</v>
      </c>
      <c r="W608" s="46" t="s">
        <v>6110</v>
      </c>
      <c r="X608" s="6"/>
      <c r="Y608" s="183"/>
      <c r="Z608" s="6"/>
    </row>
    <row r="609" spans="1:26" ht="30" customHeight="1">
      <c r="A609" s="5">
        <v>607</v>
      </c>
      <c r="B609" s="5">
        <v>2023</v>
      </c>
      <c r="C609" s="5" t="s">
        <v>3946</v>
      </c>
      <c r="D609" s="5"/>
      <c r="E609" s="5" t="s">
        <v>6108</v>
      </c>
      <c r="F609" s="5" t="s">
        <v>3949</v>
      </c>
      <c r="G609" s="57" t="s">
        <v>22</v>
      </c>
      <c r="H609" s="6" t="s">
        <v>6119</v>
      </c>
      <c r="I609" s="5"/>
      <c r="J609" s="5"/>
      <c r="K609" s="46" t="s">
        <v>6131</v>
      </c>
      <c r="L609" s="46" t="s">
        <v>6144</v>
      </c>
      <c r="M609" s="46" t="s">
        <v>5228</v>
      </c>
      <c r="N609" s="46" t="s">
        <v>6155</v>
      </c>
      <c r="O609" s="46" t="s">
        <v>6089</v>
      </c>
      <c r="P609" s="5"/>
      <c r="Q609" s="5"/>
      <c r="R609" s="5"/>
      <c r="S609" s="5"/>
      <c r="T609" s="5"/>
      <c r="U609" s="46" t="s">
        <v>12</v>
      </c>
      <c r="V609" s="241">
        <v>605121688573</v>
      </c>
      <c r="W609" s="46" t="s">
        <v>22</v>
      </c>
      <c r="X609" s="6"/>
      <c r="Y609" s="183"/>
      <c r="Z609" s="6"/>
    </row>
    <row r="610" spans="1:26" ht="30" customHeight="1">
      <c r="A610" s="5">
        <v>608</v>
      </c>
      <c r="B610" s="5">
        <v>2023</v>
      </c>
      <c r="C610" s="5" t="s">
        <v>3946</v>
      </c>
      <c r="D610" s="5"/>
      <c r="E610" s="5" t="s">
        <v>6108</v>
      </c>
      <c r="F610" s="5" t="s">
        <v>3954</v>
      </c>
      <c r="G610" s="57" t="s">
        <v>6111</v>
      </c>
      <c r="H610" s="6" t="s">
        <v>6120</v>
      </c>
      <c r="I610" s="5"/>
      <c r="J610" s="5"/>
      <c r="K610" s="46" t="s">
        <v>6132</v>
      </c>
      <c r="L610" s="46" t="s">
        <v>6145</v>
      </c>
      <c r="M610" s="46" t="s">
        <v>5228</v>
      </c>
      <c r="N610" s="46" t="s">
        <v>4851</v>
      </c>
      <c r="O610" s="46" t="s">
        <v>2920</v>
      </c>
      <c r="P610" s="5"/>
      <c r="Q610" s="5"/>
      <c r="R610" s="5"/>
      <c r="S610" s="5"/>
      <c r="T610" s="5"/>
      <c r="U610" s="46" t="s">
        <v>1136</v>
      </c>
      <c r="V610" s="241">
        <v>72291064114207</v>
      </c>
      <c r="W610" s="46" t="s">
        <v>6111</v>
      </c>
      <c r="X610" s="6"/>
      <c r="Y610" s="183"/>
      <c r="Z610" s="6"/>
    </row>
    <row r="611" spans="1:26" ht="30" customHeight="1">
      <c r="A611" s="5">
        <v>609</v>
      </c>
      <c r="B611" s="5">
        <v>2023</v>
      </c>
      <c r="C611" s="5" t="s">
        <v>3946</v>
      </c>
      <c r="D611" s="5"/>
      <c r="E611" s="5" t="s">
        <v>6108</v>
      </c>
      <c r="F611" s="5" t="s">
        <v>3953</v>
      </c>
      <c r="G611" s="57" t="s">
        <v>6112</v>
      </c>
      <c r="H611" s="6" t="s">
        <v>6121</v>
      </c>
      <c r="I611" s="5"/>
      <c r="J611" s="5"/>
      <c r="K611" s="46" t="s">
        <v>6133</v>
      </c>
      <c r="L611" s="46" t="s">
        <v>6146</v>
      </c>
      <c r="M611" s="46" t="s">
        <v>5228</v>
      </c>
      <c r="N611" s="46" t="s">
        <v>4851</v>
      </c>
      <c r="O611" s="46" t="s">
        <v>2922</v>
      </c>
      <c r="P611" s="5"/>
      <c r="Q611" s="5"/>
      <c r="R611" s="5"/>
      <c r="S611" s="5"/>
      <c r="T611" s="5"/>
      <c r="U611" s="46" t="s">
        <v>371</v>
      </c>
      <c r="V611" s="241">
        <v>3561018078963</v>
      </c>
      <c r="W611" s="46" t="s">
        <v>6112</v>
      </c>
      <c r="X611" s="6"/>
      <c r="Y611" s="28"/>
      <c r="Z611" s="6"/>
    </row>
    <row r="612" spans="1:26" ht="30" customHeight="1">
      <c r="A612" s="5">
        <v>610</v>
      </c>
      <c r="B612" s="5">
        <v>2023</v>
      </c>
      <c r="C612" s="5" t="s">
        <v>3946</v>
      </c>
      <c r="D612" s="5"/>
      <c r="E612" s="5" t="s">
        <v>6108</v>
      </c>
      <c r="F612" s="5" t="s">
        <v>4063</v>
      </c>
      <c r="G612" s="57" t="s">
        <v>6113</v>
      </c>
      <c r="H612" s="6" t="s">
        <v>6122</v>
      </c>
      <c r="I612" s="5"/>
      <c r="J612" s="5"/>
      <c r="K612" s="46" t="s">
        <v>6134</v>
      </c>
      <c r="L612" s="46" t="s">
        <v>6147</v>
      </c>
      <c r="M612" s="46" t="s">
        <v>5228</v>
      </c>
      <c r="N612" s="46" t="s">
        <v>6155</v>
      </c>
      <c r="O612" s="46" t="s">
        <v>2920</v>
      </c>
      <c r="P612" s="5"/>
      <c r="Q612" s="5"/>
      <c r="R612" s="5"/>
      <c r="S612" s="5"/>
      <c r="T612" s="5"/>
      <c r="U612" s="46" t="s">
        <v>6</v>
      </c>
      <c r="V612" s="241">
        <v>79200101446042</v>
      </c>
      <c r="W612" s="46" t="s">
        <v>6113</v>
      </c>
      <c r="X612" s="6"/>
      <c r="Y612" s="182"/>
      <c r="Z612" s="6"/>
    </row>
    <row r="613" spans="1:26" ht="30" customHeight="1">
      <c r="A613" s="5">
        <v>611</v>
      </c>
      <c r="B613" s="5">
        <v>2023</v>
      </c>
      <c r="C613" s="5" t="s">
        <v>3946</v>
      </c>
      <c r="D613" s="5"/>
      <c r="E613" s="5" t="s">
        <v>6108</v>
      </c>
      <c r="F613" s="5" t="s">
        <v>3951</v>
      </c>
      <c r="G613" s="57" t="s">
        <v>6114</v>
      </c>
      <c r="H613" s="6" t="s">
        <v>6123</v>
      </c>
      <c r="I613" s="5"/>
      <c r="J613" s="5"/>
      <c r="K613" s="46" t="s">
        <v>6135</v>
      </c>
      <c r="L613" s="46" t="s">
        <v>6143</v>
      </c>
      <c r="M613" s="46" t="s">
        <v>5555</v>
      </c>
      <c r="N613" s="46" t="s">
        <v>6084</v>
      </c>
      <c r="O613" s="46" t="s">
        <v>6089</v>
      </c>
      <c r="P613" s="5"/>
      <c r="Q613" s="5"/>
      <c r="R613" s="5"/>
      <c r="S613" s="5"/>
      <c r="T613" s="5"/>
      <c r="U613" s="46" t="s">
        <v>10</v>
      </c>
      <c r="V613" s="241">
        <v>3023116890221</v>
      </c>
      <c r="W613" s="46" t="s">
        <v>6114</v>
      </c>
      <c r="X613" s="6"/>
      <c r="Y613" s="182"/>
      <c r="Z613" s="6"/>
    </row>
    <row r="614" spans="1:26" ht="30" customHeight="1">
      <c r="A614" s="5">
        <v>612</v>
      </c>
      <c r="B614" s="5">
        <v>2023</v>
      </c>
      <c r="C614" s="5" t="s">
        <v>3946</v>
      </c>
      <c r="D614" s="5"/>
      <c r="E614" s="5" t="s">
        <v>6108</v>
      </c>
      <c r="F614" s="5" t="s">
        <v>3951</v>
      </c>
      <c r="G614" s="57" t="s">
        <v>6115</v>
      </c>
      <c r="H614" s="6" t="s">
        <v>6124</v>
      </c>
      <c r="I614" s="5"/>
      <c r="J614" s="5"/>
      <c r="K614" s="46" t="s">
        <v>6136</v>
      </c>
      <c r="L614" s="46" t="s">
        <v>6148</v>
      </c>
      <c r="M614" s="46" t="s">
        <v>5555</v>
      </c>
      <c r="N614" s="46" t="s">
        <v>6154</v>
      </c>
      <c r="O614" s="46" t="s">
        <v>6089</v>
      </c>
      <c r="P614" s="5"/>
      <c r="Q614" s="5"/>
      <c r="R614" s="5"/>
      <c r="S614" s="5"/>
      <c r="T614" s="5"/>
      <c r="U614" s="46" t="s">
        <v>3</v>
      </c>
      <c r="V614" s="241">
        <v>3333026829801</v>
      </c>
      <c r="W614" s="46" t="s">
        <v>6115</v>
      </c>
      <c r="X614" s="6"/>
      <c r="Y614" s="28"/>
      <c r="Z614" s="6"/>
    </row>
    <row r="615" spans="1:26" ht="30" customHeight="1">
      <c r="A615" s="5">
        <v>613</v>
      </c>
      <c r="B615" s="5">
        <v>2023</v>
      </c>
      <c r="C615" s="5" t="s">
        <v>3946</v>
      </c>
      <c r="D615" s="5"/>
      <c r="E615" s="5" t="s">
        <v>6108</v>
      </c>
      <c r="F615" s="5" t="s">
        <v>3951</v>
      </c>
      <c r="G615" s="57" t="s">
        <v>914</v>
      </c>
      <c r="H615" s="6" t="s">
        <v>6125</v>
      </c>
      <c r="I615" s="5"/>
      <c r="J615" s="5"/>
      <c r="K615" s="46" t="s">
        <v>6137</v>
      </c>
      <c r="L615" s="46" t="s">
        <v>6149</v>
      </c>
      <c r="M615" s="46" t="s">
        <v>5228</v>
      </c>
      <c r="N615" s="46" t="s">
        <v>6156</v>
      </c>
      <c r="O615" s="46">
        <v>3</v>
      </c>
      <c r="P615" s="5"/>
      <c r="Q615" s="5"/>
      <c r="R615" s="5"/>
      <c r="S615" s="5"/>
      <c r="T615" s="5"/>
      <c r="U615" s="46" t="s">
        <v>3</v>
      </c>
      <c r="V615" s="241">
        <v>3333039727587</v>
      </c>
      <c r="W615" s="46" t="s">
        <v>914</v>
      </c>
      <c r="X615" s="6"/>
      <c r="Y615" s="28"/>
      <c r="Z615" s="6"/>
    </row>
    <row r="616" spans="1:26" ht="30" customHeight="1">
      <c r="A616" s="5">
        <v>614</v>
      </c>
      <c r="B616" s="5">
        <v>2023</v>
      </c>
      <c r="C616" s="5" t="s">
        <v>3946</v>
      </c>
      <c r="D616" s="5"/>
      <c r="E616" s="5" t="s">
        <v>6108</v>
      </c>
      <c r="F616" s="5" t="s">
        <v>3951</v>
      </c>
      <c r="G616" s="57" t="s">
        <v>1542</v>
      </c>
      <c r="H616" s="6" t="s">
        <v>6126</v>
      </c>
      <c r="I616" s="5"/>
      <c r="J616" s="5"/>
      <c r="K616" s="46" t="s">
        <v>6138</v>
      </c>
      <c r="L616" s="46" t="s">
        <v>6150</v>
      </c>
      <c r="M616" s="46" t="s">
        <v>5555</v>
      </c>
      <c r="N616" s="46" t="s">
        <v>6087</v>
      </c>
      <c r="O616" s="46" t="s">
        <v>2920</v>
      </c>
      <c r="P616" s="5"/>
      <c r="Q616" s="5"/>
      <c r="R616" s="5"/>
      <c r="S616" s="5"/>
      <c r="T616" s="5"/>
      <c r="U616" s="46" t="s">
        <v>371</v>
      </c>
      <c r="V616" s="241">
        <v>3521566776263</v>
      </c>
      <c r="W616" s="46" t="s">
        <v>1542</v>
      </c>
      <c r="X616" s="6"/>
      <c r="Y616" s="28"/>
      <c r="Z616" s="6"/>
    </row>
    <row r="617" spans="1:26" ht="30" customHeight="1">
      <c r="A617" s="5">
        <v>615</v>
      </c>
      <c r="B617" s="5">
        <v>2023</v>
      </c>
      <c r="C617" s="5" t="s">
        <v>3946</v>
      </c>
      <c r="D617" s="5"/>
      <c r="E617" s="5" t="s">
        <v>6108</v>
      </c>
      <c r="F617" s="5" t="s">
        <v>3960</v>
      </c>
      <c r="G617" s="57" t="s">
        <v>6116</v>
      </c>
      <c r="H617" s="6" t="s">
        <v>5629</v>
      </c>
      <c r="I617" s="5"/>
      <c r="J617" s="5"/>
      <c r="K617" s="46" t="s">
        <v>6139</v>
      </c>
      <c r="L617" s="46" t="s">
        <v>6151</v>
      </c>
      <c r="M617" s="46" t="s">
        <v>5555</v>
      </c>
      <c r="N617" s="46" t="s">
        <v>6087</v>
      </c>
      <c r="O617" s="46" t="s">
        <v>2920</v>
      </c>
      <c r="P617" s="5"/>
      <c r="Q617" s="5"/>
      <c r="R617" s="5"/>
      <c r="S617" s="5"/>
      <c r="T617" s="5"/>
      <c r="U617" s="46" t="s">
        <v>6</v>
      </c>
      <c r="V617" s="241" t="s">
        <v>6157</v>
      </c>
      <c r="W617" s="46" t="s">
        <v>6116</v>
      </c>
      <c r="X617" s="6"/>
      <c r="Y617" s="182"/>
      <c r="Z617" s="6"/>
    </row>
    <row r="618" spans="1:26" ht="30" customHeight="1">
      <c r="A618" s="5">
        <v>616</v>
      </c>
      <c r="B618" s="5">
        <v>2023</v>
      </c>
      <c r="C618" s="5" t="s">
        <v>3946</v>
      </c>
      <c r="D618" s="5"/>
      <c r="E618" s="5" t="s">
        <v>6108</v>
      </c>
      <c r="F618" s="5" t="s">
        <v>4062</v>
      </c>
      <c r="G618" s="57" t="s">
        <v>571</v>
      </c>
      <c r="H618" s="6" t="s">
        <v>6127</v>
      </c>
      <c r="I618" s="5"/>
      <c r="J618" s="5"/>
      <c r="K618" s="46" t="s">
        <v>6140</v>
      </c>
      <c r="L618" s="46" t="s">
        <v>6152</v>
      </c>
      <c r="M618" s="46" t="s">
        <v>5228</v>
      </c>
      <c r="N618" s="46" t="s">
        <v>6155</v>
      </c>
      <c r="O618" s="46" t="s">
        <v>2920</v>
      </c>
      <c r="P618" s="5"/>
      <c r="Q618" s="5"/>
      <c r="R618" s="5"/>
      <c r="S618" s="5"/>
      <c r="T618" s="5"/>
      <c r="U618" s="46" t="s">
        <v>3</v>
      </c>
      <c r="V618" s="241">
        <v>3333239387031</v>
      </c>
      <c r="W618" s="46" t="s">
        <v>571</v>
      </c>
      <c r="X618" s="6"/>
      <c r="Y618" s="182"/>
      <c r="Z618" s="6"/>
    </row>
    <row r="619" spans="1:26" ht="30" customHeight="1">
      <c r="A619" s="5">
        <v>617</v>
      </c>
      <c r="B619" s="5">
        <v>2023</v>
      </c>
      <c r="C619" s="5" t="s">
        <v>3946</v>
      </c>
      <c r="D619" s="5"/>
      <c r="E619" s="5" t="s">
        <v>6108</v>
      </c>
      <c r="F619" s="5" t="s">
        <v>3951</v>
      </c>
      <c r="G619" s="57" t="s">
        <v>1492</v>
      </c>
      <c r="H619" s="6" t="s">
        <v>6128</v>
      </c>
      <c r="I619" s="5"/>
      <c r="J619" s="5"/>
      <c r="K619" s="46" t="s">
        <v>6141</v>
      </c>
      <c r="L619" s="46" t="s">
        <v>6153</v>
      </c>
      <c r="M619" s="46" t="s">
        <v>5555</v>
      </c>
      <c r="N619" s="46" t="s">
        <v>6155</v>
      </c>
      <c r="O619" s="46" t="s">
        <v>6089</v>
      </c>
      <c r="P619" s="5"/>
      <c r="Q619" s="5"/>
      <c r="R619" s="5"/>
      <c r="S619" s="5"/>
      <c r="T619" s="5"/>
      <c r="U619" s="46" t="s">
        <v>10</v>
      </c>
      <c r="V619" s="241">
        <v>61504856046271</v>
      </c>
      <c r="W619" s="46" t="s">
        <v>1492</v>
      </c>
      <c r="X619" s="6"/>
      <c r="Y619" s="182"/>
      <c r="Z619" s="6"/>
    </row>
    <row r="620" spans="1:26" ht="30" customHeight="1">
      <c r="A620" s="5">
        <v>618</v>
      </c>
      <c r="B620" s="5">
        <v>2023</v>
      </c>
      <c r="C620" s="5" t="s">
        <v>3946</v>
      </c>
      <c r="D620" s="5"/>
      <c r="E620" s="5" t="s">
        <v>6168</v>
      </c>
      <c r="F620" s="46" t="s">
        <v>3959</v>
      </c>
      <c r="G620" s="57" t="s">
        <v>517</v>
      </c>
      <c r="H620" s="6" t="s">
        <v>6169</v>
      </c>
      <c r="I620" s="5"/>
      <c r="J620" s="5"/>
      <c r="K620" s="46" t="s">
        <v>6181</v>
      </c>
      <c r="L620" s="46" t="s">
        <v>6193</v>
      </c>
      <c r="M620" s="61" t="s">
        <v>4583</v>
      </c>
      <c r="N620" s="61" t="s">
        <v>6084</v>
      </c>
      <c r="O620" s="61" t="s">
        <v>6089</v>
      </c>
      <c r="P620" s="5"/>
      <c r="Q620" s="5"/>
      <c r="R620" s="5"/>
      <c r="S620" s="5"/>
      <c r="T620" s="5"/>
      <c r="U620" s="61" t="s">
        <v>371</v>
      </c>
      <c r="V620" s="243" t="s">
        <v>6281</v>
      </c>
      <c r="W620" s="61" t="s">
        <v>517</v>
      </c>
      <c r="X620" s="6"/>
      <c r="Y620" s="182"/>
      <c r="Z620" s="6"/>
    </row>
    <row r="621" spans="1:26" ht="30" customHeight="1">
      <c r="A621" s="5">
        <v>619</v>
      </c>
      <c r="B621" s="5">
        <v>2023</v>
      </c>
      <c r="C621" s="5" t="s">
        <v>3946</v>
      </c>
      <c r="D621" s="5"/>
      <c r="E621" s="5" t="s">
        <v>6168</v>
      </c>
      <c r="F621" s="46" t="s">
        <v>3951</v>
      </c>
      <c r="G621" s="57" t="s">
        <v>6158</v>
      </c>
      <c r="H621" s="6" t="s">
        <v>6170</v>
      </c>
      <c r="I621" s="5"/>
      <c r="J621" s="5"/>
      <c r="K621" s="46" t="s">
        <v>6182</v>
      </c>
      <c r="L621" s="46" t="s">
        <v>6194</v>
      </c>
      <c r="M621" s="61" t="s">
        <v>5645</v>
      </c>
      <c r="N621" s="61" t="s">
        <v>6205</v>
      </c>
      <c r="O621" s="61" t="s">
        <v>2922</v>
      </c>
      <c r="P621" s="5"/>
      <c r="Q621" s="5"/>
      <c r="R621" s="5"/>
      <c r="S621" s="5"/>
      <c r="T621" s="5"/>
      <c r="U621" s="61" t="s">
        <v>10</v>
      </c>
      <c r="V621" s="243">
        <v>3028359113321</v>
      </c>
      <c r="W621" s="61" t="s">
        <v>6158</v>
      </c>
      <c r="X621" s="6"/>
      <c r="Y621" s="182"/>
      <c r="Z621" s="6"/>
    </row>
    <row r="622" spans="1:26" ht="30" customHeight="1">
      <c r="A622" s="5">
        <v>620</v>
      </c>
      <c r="B622" s="5">
        <v>2023</v>
      </c>
      <c r="C622" s="5" t="s">
        <v>3946</v>
      </c>
      <c r="D622" s="5"/>
      <c r="E622" s="5" t="s">
        <v>6168</v>
      </c>
      <c r="F622" s="46" t="s">
        <v>3960</v>
      </c>
      <c r="G622" s="57" t="s">
        <v>6159</v>
      </c>
      <c r="H622" s="6" t="s">
        <v>6171</v>
      </c>
      <c r="I622" s="5"/>
      <c r="J622" s="5"/>
      <c r="K622" s="46" t="s">
        <v>6183</v>
      </c>
      <c r="L622" s="46" t="s">
        <v>6195</v>
      </c>
      <c r="M622" s="61" t="s">
        <v>5555</v>
      </c>
      <c r="N622" s="61" t="s">
        <v>6206</v>
      </c>
      <c r="O622" s="61" t="s">
        <v>2921</v>
      </c>
      <c r="P622" s="5"/>
      <c r="Q622" s="5"/>
      <c r="R622" s="5"/>
      <c r="S622" s="5"/>
      <c r="T622" s="5"/>
      <c r="U622" s="61" t="s">
        <v>880</v>
      </c>
      <c r="V622" s="243">
        <v>9003238229334</v>
      </c>
      <c r="W622" s="61" t="s">
        <v>6159</v>
      </c>
      <c r="X622" s="6"/>
      <c r="Y622" s="182"/>
      <c r="Z622" s="6"/>
    </row>
    <row r="623" spans="1:26" ht="30" customHeight="1">
      <c r="A623" s="5">
        <v>621</v>
      </c>
      <c r="B623" s="5">
        <v>2023</v>
      </c>
      <c r="C623" s="5" t="s">
        <v>3946</v>
      </c>
      <c r="D623" s="5"/>
      <c r="E623" s="5" t="s">
        <v>6168</v>
      </c>
      <c r="F623" s="46" t="s">
        <v>6167</v>
      </c>
      <c r="G623" s="57" t="s">
        <v>3814</v>
      </c>
      <c r="H623" s="6" t="s">
        <v>6172</v>
      </c>
      <c r="I623" s="5"/>
      <c r="J623" s="5"/>
      <c r="K623" s="46" t="s">
        <v>6184</v>
      </c>
      <c r="L623" s="46" t="s">
        <v>6196</v>
      </c>
      <c r="M623" s="61" t="s">
        <v>4583</v>
      </c>
      <c r="N623" s="61" t="s">
        <v>6084</v>
      </c>
      <c r="O623" s="61" t="s">
        <v>6089</v>
      </c>
      <c r="P623" s="5"/>
      <c r="Q623" s="5"/>
      <c r="R623" s="5"/>
      <c r="S623" s="5"/>
      <c r="T623" s="5"/>
      <c r="U623" s="61" t="s">
        <v>6</v>
      </c>
      <c r="V623" s="243" t="s">
        <v>6282</v>
      </c>
      <c r="W623" s="61" t="s">
        <v>3814</v>
      </c>
      <c r="X623" s="6"/>
      <c r="Y623" s="28"/>
      <c r="Z623" s="6"/>
    </row>
    <row r="624" spans="1:26" ht="30" customHeight="1">
      <c r="A624" s="5">
        <v>622</v>
      </c>
      <c r="B624" s="5">
        <v>2023</v>
      </c>
      <c r="C624" s="5" t="s">
        <v>3946</v>
      </c>
      <c r="D624" s="5"/>
      <c r="E624" s="5" t="s">
        <v>6168</v>
      </c>
      <c r="F624" s="46" t="s">
        <v>3987</v>
      </c>
      <c r="G624" s="57" t="s">
        <v>6160</v>
      </c>
      <c r="H624" s="6" t="s">
        <v>6173</v>
      </c>
      <c r="I624" s="5"/>
      <c r="J624" s="5"/>
      <c r="K624" s="46" t="s">
        <v>6185</v>
      </c>
      <c r="L624" s="46" t="s">
        <v>6197</v>
      </c>
      <c r="M624" s="61" t="s">
        <v>5555</v>
      </c>
      <c r="N624" s="61" t="s">
        <v>6087</v>
      </c>
      <c r="O624" s="61" t="s">
        <v>2920</v>
      </c>
      <c r="P624" s="5"/>
      <c r="Q624" s="5"/>
      <c r="R624" s="5"/>
      <c r="S624" s="5"/>
      <c r="T624" s="5"/>
      <c r="U624" s="61" t="s">
        <v>10</v>
      </c>
      <c r="V624" s="243">
        <v>3021328472281</v>
      </c>
      <c r="W624" s="61" t="s">
        <v>6160</v>
      </c>
      <c r="X624" s="6"/>
      <c r="Y624" s="30"/>
      <c r="Z624" s="6"/>
    </row>
    <row r="625" spans="1:26" ht="30" customHeight="1">
      <c r="A625" s="5">
        <v>623</v>
      </c>
      <c r="B625" s="5">
        <v>2023</v>
      </c>
      <c r="C625" s="5" t="s">
        <v>3946</v>
      </c>
      <c r="D625" s="5"/>
      <c r="E625" s="5" t="s">
        <v>6168</v>
      </c>
      <c r="F625" s="46" t="s">
        <v>3951</v>
      </c>
      <c r="G625" s="57" t="s">
        <v>6161</v>
      </c>
      <c r="H625" s="6" t="s">
        <v>6174</v>
      </c>
      <c r="I625" s="5"/>
      <c r="J625" s="5"/>
      <c r="K625" s="46" t="s">
        <v>6186</v>
      </c>
      <c r="L625" s="46" t="s">
        <v>6198</v>
      </c>
      <c r="M625" s="61" t="s">
        <v>6207</v>
      </c>
      <c r="N625" s="61" t="s">
        <v>6212</v>
      </c>
      <c r="O625" s="61" t="s">
        <v>2922</v>
      </c>
      <c r="P625" s="5"/>
      <c r="Q625" s="5"/>
      <c r="R625" s="5"/>
      <c r="S625" s="5"/>
      <c r="T625" s="5"/>
      <c r="U625" s="61" t="s">
        <v>6</v>
      </c>
      <c r="V625" s="243">
        <v>78360101539717</v>
      </c>
      <c r="W625" s="61" t="s">
        <v>6161</v>
      </c>
      <c r="X625" s="6"/>
      <c r="Y625" s="181"/>
      <c r="Z625" s="6"/>
    </row>
    <row r="626" spans="1:26" ht="30" customHeight="1">
      <c r="A626" s="5">
        <v>624</v>
      </c>
      <c r="B626" s="5">
        <v>2023</v>
      </c>
      <c r="C626" s="5" t="s">
        <v>3946</v>
      </c>
      <c r="D626" s="5"/>
      <c r="E626" s="5" t="s">
        <v>6168</v>
      </c>
      <c r="F626" s="46" t="s">
        <v>3991</v>
      </c>
      <c r="G626" s="57" t="s">
        <v>4150</v>
      </c>
      <c r="H626" s="6" t="s">
        <v>6175</v>
      </c>
      <c r="I626" s="5"/>
      <c r="J626" s="5"/>
      <c r="K626" s="46" t="s">
        <v>6187</v>
      </c>
      <c r="L626" s="46" t="s">
        <v>6199</v>
      </c>
      <c r="M626" s="61" t="s">
        <v>6208</v>
      </c>
      <c r="N626" s="61" t="s">
        <v>6213</v>
      </c>
      <c r="O626" s="61" t="s">
        <v>2922</v>
      </c>
      <c r="P626" s="5"/>
      <c r="Q626" s="5"/>
      <c r="R626" s="5"/>
      <c r="S626" s="5"/>
      <c r="T626" s="5"/>
      <c r="U626" s="61" t="s">
        <v>10</v>
      </c>
      <c r="V626" s="243">
        <v>3027102882151</v>
      </c>
      <c r="W626" s="61" t="s">
        <v>4150</v>
      </c>
      <c r="X626" s="6"/>
      <c r="Y626" s="182"/>
      <c r="Z626" s="6"/>
    </row>
    <row r="627" spans="1:26" ht="30" customHeight="1">
      <c r="A627" s="5">
        <v>625</v>
      </c>
      <c r="B627" s="5">
        <v>2023</v>
      </c>
      <c r="C627" s="5" t="s">
        <v>3946</v>
      </c>
      <c r="D627" s="5"/>
      <c r="E627" s="5" t="s">
        <v>6168</v>
      </c>
      <c r="F627" s="46" t="s">
        <v>3955</v>
      </c>
      <c r="G627" s="57" t="s">
        <v>6162</v>
      </c>
      <c r="H627" s="6" t="s">
        <v>6176</v>
      </c>
      <c r="I627" s="5"/>
      <c r="J627" s="5"/>
      <c r="K627" s="46" t="s">
        <v>6188</v>
      </c>
      <c r="L627" s="46" t="s">
        <v>6200</v>
      </c>
      <c r="M627" s="61" t="s">
        <v>5555</v>
      </c>
      <c r="N627" s="61" t="s">
        <v>6010</v>
      </c>
      <c r="O627" s="61" t="s">
        <v>2920</v>
      </c>
      <c r="P627" s="5"/>
      <c r="Q627" s="5"/>
      <c r="R627" s="5"/>
      <c r="S627" s="5"/>
      <c r="T627" s="5"/>
      <c r="U627" s="61" t="s">
        <v>10</v>
      </c>
      <c r="V627" s="243">
        <v>3021061615161</v>
      </c>
      <c r="W627" s="61" t="s">
        <v>6162</v>
      </c>
      <c r="X627" s="6"/>
      <c r="Y627" s="182"/>
      <c r="Z627" s="6"/>
    </row>
    <row r="628" spans="1:26" ht="30" customHeight="1">
      <c r="A628" s="5">
        <v>626</v>
      </c>
      <c r="B628" s="5">
        <v>2023</v>
      </c>
      <c r="C628" s="5" t="s">
        <v>3946</v>
      </c>
      <c r="D628" s="5"/>
      <c r="E628" s="5" t="s">
        <v>6168</v>
      </c>
      <c r="F628" s="46" t="s">
        <v>3987</v>
      </c>
      <c r="G628" s="57" t="s">
        <v>6163</v>
      </c>
      <c r="H628" s="6" t="s">
        <v>6177</v>
      </c>
      <c r="I628" s="5"/>
      <c r="J628" s="5"/>
      <c r="K628" s="46" t="s">
        <v>6189</v>
      </c>
      <c r="L628" s="46" t="s">
        <v>6201</v>
      </c>
      <c r="M628" s="61" t="s">
        <v>6209</v>
      </c>
      <c r="N628" s="61" t="s">
        <v>6210</v>
      </c>
      <c r="O628" s="61" t="s">
        <v>2921</v>
      </c>
      <c r="P628" s="5"/>
      <c r="Q628" s="5"/>
      <c r="R628" s="5"/>
      <c r="S628" s="5"/>
      <c r="T628" s="5"/>
      <c r="U628" s="61" t="s">
        <v>10</v>
      </c>
      <c r="V628" s="243" t="s">
        <v>6283</v>
      </c>
      <c r="W628" s="61" t="s">
        <v>6163</v>
      </c>
      <c r="X628" s="6"/>
      <c r="Y628" s="182"/>
      <c r="Z628" s="6"/>
    </row>
    <row r="629" spans="1:26" ht="30" customHeight="1">
      <c r="A629" s="5">
        <v>627</v>
      </c>
      <c r="B629" s="5">
        <v>2023</v>
      </c>
      <c r="C629" s="5" t="s">
        <v>3946</v>
      </c>
      <c r="D629" s="5"/>
      <c r="E629" s="5" t="s">
        <v>6168</v>
      </c>
      <c r="F629" s="46" t="s">
        <v>3961</v>
      </c>
      <c r="G629" s="57" t="s">
        <v>6164</v>
      </c>
      <c r="H629" s="6" t="s">
        <v>6180</v>
      </c>
      <c r="I629" s="5"/>
      <c r="J629" s="5"/>
      <c r="K629" s="46" t="s">
        <v>6190</v>
      </c>
      <c r="L629" s="46" t="s">
        <v>6202</v>
      </c>
      <c r="M629" s="61" t="s">
        <v>6211</v>
      </c>
      <c r="N629" s="61" t="s">
        <v>6084</v>
      </c>
      <c r="O629" s="61" t="s">
        <v>2920</v>
      </c>
      <c r="P629" s="5"/>
      <c r="Q629" s="5"/>
      <c r="R629" s="5"/>
      <c r="S629" s="5"/>
      <c r="T629" s="5"/>
      <c r="U629" s="61" t="s">
        <v>371</v>
      </c>
      <c r="V629" s="243">
        <v>3510143581353</v>
      </c>
      <c r="W629" s="61" t="s">
        <v>6164</v>
      </c>
      <c r="X629" s="6"/>
      <c r="Y629" s="182"/>
      <c r="Z629" s="6"/>
    </row>
    <row r="630" spans="1:26" ht="30" customHeight="1">
      <c r="A630" s="5">
        <v>628</v>
      </c>
      <c r="B630" s="5">
        <v>2023</v>
      </c>
      <c r="C630" s="5" t="s">
        <v>3946</v>
      </c>
      <c r="D630" s="5"/>
      <c r="E630" s="5" t="s">
        <v>6168</v>
      </c>
      <c r="F630" s="46" t="s">
        <v>3959</v>
      </c>
      <c r="G630" s="57" t="s">
        <v>6165</v>
      </c>
      <c r="H630" s="6" t="s">
        <v>6178</v>
      </c>
      <c r="I630" s="5"/>
      <c r="J630" s="5"/>
      <c r="K630" s="46" t="s">
        <v>6191</v>
      </c>
      <c r="L630" s="46" t="s">
        <v>6203</v>
      </c>
      <c r="M630" s="61" t="s">
        <v>4583</v>
      </c>
      <c r="N630" s="61" t="s">
        <v>6084</v>
      </c>
      <c r="O630" s="61" t="s">
        <v>6089</v>
      </c>
      <c r="P630" s="5"/>
      <c r="Q630" s="5"/>
      <c r="R630" s="5"/>
      <c r="S630" s="5"/>
      <c r="T630" s="5"/>
      <c r="U630" s="61" t="s">
        <v>371</v>
      </c>
      <c r="V630" s="243">
        <v>3521390550953</v>
      </c>
      <c r="W630" s="61" t="s">
        <v>6165</v>
      </c>
      <c r="X630" s="6"/>
      <c r="Y630" s="182"/>
      <c r="Z630" s="6"/>
    </row>
    <row r="631" spans="1:26" ht="30" customHeight="1">
      <c r="A631" s="5">
        <v>629</v>
      </c>
      <c r="B631" s="5">
        <v>2023</v>
      </c>
      <c r="C631" s="5" t="s">
        <v>3946</v>
      </c>
      <c r="D631" s="5"/>
      <c r="E631" s="5" t="s">
        <v>6168</v>
      </c>
      <c r="F631" s="46" t="s">
        <v>3959</v>
      </c>
      <c r="G631" s="57" t="s">
        <v>6166</v>
      </c>
      <c r="H631" s="6" t="s">
        <v>5512</v>
      </c>
      <c r="I631" s="5"/>
      <c r="J631" s="5"/>
      <c r="K631" s="46" t="s">
        <v>6192</v>
      </c>
      <c r="L631" s="46" t="s">
        <v>6204</v>
      </c>
      <c r="M631" s="61" t="s">
        <v>4583</v>
      </c>
      <c r="N631" s="61" t="s">
        <v>6084</v>
      </c>
      <c r="O631" s="61" t="s">
        <v>6089</v>
      </c>
      <c r="P631" s="5"/>
      <c r="Q631" s="5"/>
      <c r="R631" s="5"/>
      <c r="S631" s="5"/>
      <c r="T631" s="5"/>
      <c r="U631" s="61" t="s">
        <v>10</v>
      </c>
      <c r="V631" s="243">
        <v>3024173516761</v>
      </c>
      <c r="W631" s="61" t="s">
        <v>6166</v>
      </c>
      <c r="X631" s="6"/>
      <c r="Y631" s="182"/>
      <c r="Z631" s="6"/>
    </row>
    <row r="632" spans="1:26" ht="30" customHeight="1">
      <c r="A632" s="5">
        <v>630</v>
      </c>
      <c r="B632" s="5">
        <v>2023</v>
      </c>
      <c r="C632" s="5" t="s">
        <v>3946</v>
      </c>
      <c r="D632" s="5"/>
      <c r="E632" s="5" t="s">
        <v>6168</v>
      </c>
      <c r="F632" s="46" t="s">
        <v>3947</v>
      </c>
      <c r="G632" s="57" t="s">
        <v>6214</v>
      </c>
      <c r="H632" s="57" t="s">
        <v>6227</v>
      </c>
      <c r="I632" s="5"/>
      <c r="J632" s="5"/>
      <c r="K632" s="46" t="s">
        <v>6243</v>
      </c>
      <c r="L632" s="61" t="s">
        <v>6260</v>
      </c>
      <c r="M632" s="61" t="s">
        <v>5228</v>
      </c>
      <c r="N632" s="61" t="s">
        <v>6155</v>
      </c>
      <c r="O632" s="61" t="s">
        <v>6089</v>
      </c>
      <c r="P632" s="5"/>
      <c r="Q632" s="5"/>
      <c r="R632" s="5"/>
      <c r="S632" s="5"/>
      <c r="T632" s="5"/>
      <c r="U632" s="61" t="s">
        <v>10</v>
      </c>
      <c r="V632" s="240" t="s">
        <v>6277</v>
      </c>
      <c r="W632" s="61" t="s">
        <v>6214</v>
      </c>
      <c r="X632" s="6"/>
      <c r="Y632" s="182"/>
      <c r="Z632" s="6"/>
    </row>
    <row r="633" spans="1:26" ht="30" customHeight="1">
      <c r="A633" s="5">
        <v>631</v>
      </c>
      <c r="B633" s="5">
        <v>2023</v>
      </c>
      <c r="C633" s="5" t="s">
        <v>3946</v>
      </c>
      <c r="D633" s="5"/>
      <c r="E633" s="5" t="s">
        <v>6168</v>
      </c>
      <c r="F633" s="46" t="s">
        <v>3949</v>
      </c>
      <c r="G633" s="57" t="s">
        <v>6215</v>
      </c>
      <c r="H633" s="57" t="s">
        <v>6228</v>
      </c>
      <c r="I633" s="5"/>
      <c r="J633" s="5"/>
      <c r="K633" s="46" t="s">
        <v>6244</v>
      </c>
      <c r="L633" s="61" t="s">
        <v>6261</v>
      </c>
      <c r="M633" s="61" t="s">
        <v>5228</v>
      </c>
      <c r="N633" s="61" t="s">
        <v>6284</v>
      </c>
      <c r="O633" s="61" t="s">
        <v>2921</v>
      </c>
      <c r="P633" s="5"/>
      <c r="Q633" s="5"/>
      <c r="R633" s="5"/>
      <c r="S633" s="5"/>
      <c r="T633" s="5"/>
      <c r="U633" s="61" t="s">
        <v>3</v>
      </c>
      <c r="V633" s="240">
        <v>3333196601284</v>
      </c>
      <c r="W633" s="61" t="s">
        <v>6215</v>
      </c>
      <c r="X633" s="6"/>
      <c r="Y633" s="28"/>
      <c r="Z633" s="6"/>
    </row>
    <row r="634" spans="1:26" ht="30" customHeight="1">
      <c r="A634" s="5">
        <v>632</v>
      </c>
      <c r="B634" s="5">
        <v>2023</v>
      </c>
      <c r="C634" s="5" t="s">
        <v>3946</v>
      </c>
      <c r="D634" s="5"/>
      <c r="E634" s="5" t="s">
        <v>6168</v>
      </c>
      <c r="F634" s="46" t="s">
        <v>3949</v>
      </c>
      <c r="G634" s="57" t="s">
        <v>6216</v>
      </c>
      <c r="H634" s="57" t="s">
        <v>6229</v>
      </c>
      <c r="I634" s="5"/>
      <c r="J634" s="5"/>
      <c r="K634" s="46" t="s">
        <v>6245</v>
      </c>
      <c r="L634" s="61" t="s">
        <v>6262</v>
      </c>
      <c r="M634" s="61" t="s">
        <v>5228</v>
      </c>
      <c r="N634" s="61" t="s">
        <v>6155</v>
      </c>
      <c r="O634" s="61" t="s">
        <v>6089</v>
      </c>
      <c r="P634" s="5"/>
      <c r="Q634" s="5"/>
      <c r="R634" s="5"/>
      <c r="S634" s="5"/>
      <c r="T634" s="5"/>
      <c r="U634" s="61" t="s">
        <v>6</v>
      </c>
      <c r="V634" s="240">
        <v>94450200482014</v>
      </c>
      <c r="W634" s="61" t="s">
        <v>6216</v>
      </c>
      <c r="X634" s="6"/>
      <c r="Y634" s="182"/>
      <c r="Z634" s="6"/>
    </row>
    <row r="635" spans="1:26" ht="30" customHeight="1">
      <c r="A635" s="5">
        <v>633</v>
      </c>
      <c r="B635" s="5">
        <v>2023</v>
      </c>
      <c r="C635" s="5" t="s">
        <v>3946</v>
      </c>
      <c r="D635" s="5"/>
      <c r="E635" s="5" t="s">
        <v>6168</v>
      </c>
      <c r="F635" s="46" t="s">
        <v>3949</v>
      </c>
      <c r="G635" s="57" t="s">
        <v>6217</v>
      </c>
      <c r="H635" s="57" t="s">
        <v>6230</v>
      </c>
      <c r="I635" s="5"/>
      <c r="J635" s="5"/>
      <c r="K635" s="46" t="s">
        <v>6246</v>
      </c>
      <c r="L635" s="61" t="s">
        <v>6263</v>
      </c>
      <c r="M635" s="61" t="s">
        <v>6211</v>
      </c>
      <c r="N635" s="61" t="s">
        <v>6155</v>
      </c>
      <c r="O635" s="61" t="s">
        <v>6089</v>
      </c>
      <c r="P635" s="5"/>
      <c r="Q635" s="5"/>
      <c r="R635" s="5"/>
      <c r="S635" s="5"/>
      <c r="T635" s="5"/>
      <c r="U635" s="61" t="s">
        <v>2</v>
      </c>
      <c r="V635" s="240">
        <v>110487339304</v>
      </c>
      <c r="W635" s="61" t="s">
        <v>6217</v>
      </c>
      <c r="X635" s="6"/>
      <c r="Y635" s="181"/>
      <c r="Z635" s="6"/>
    </row>
    <row r="636" spans="1:26" ht="30" customHeight="1">
      <c r="A636" s="5">
        <v>634</v>
      </c>
      <c r="B636" s="5">
        <v>2023</v>
      </c>
      <c r="C636" s="5" t="s">
        <v>3946</v>
      </c>
      <c r="D636" s="5"/>
      <c r="E636" s="5" t="s">
        <v>6168</v>
      </c>
      <c r="F636" s="46" t="s">
        <v>4435</v>
      </c>
      <c r="G636" s="57" t="s">
        <v>6218</v>
      </c>
      <c r="H636" s="57" t="s">
        <v>6231</v>
      </c>
      <c r="I636" s="5"/>
      <c r="J636" s="5"/>
      <c r="K636" s="46" t="s">
        <v>6247</v>
      </c>
      <c r="L636" s="61" t="s">
        <v>6264</v>
      </c>
      <c r="M636" s="61" t="s">
        <v>5228</v>
      </c>
      <c r="N636" s="61" t="s">
        <v>6285</v>
      </c>
      <c r="O636" s="61" t="s">
        <v>2920</v>
      </c>
      <c r="P636" s="5"/>
      <c r="Q636" s="5"/>
      <c r="R636" s="5"/>
      <c r="S636" s="5"/>
      <c r="T636" s="5"/>
      <c r="U636" s="61" t="s">
        <v>12</v>
      </c>
      <c r="V636" s="240">
        <v>76107063024</v>
      </c>
      <c r="W636" s="61" t="s">
        <v>6218</v>
      </c>
      <c r="X636" s="6"/>
      <c r="Y636" s="183"/>
      <c r="Z636" s="6"/>
    </row>
    <row r="637" spans="1:26" ht="30" customHeight="1">
      <c r="A637" s="5">
        <v>635</v>
      </c>
      <c r="B637" s="5">
        <v>2023</v>
      </c>
      <c r="C637" s="5" t="s">
        <v>3946</v>
      </c>
      <c r="D637" s="5"/>
      <c r="E637" s="5" t="s">
        <v>6168</v>
      </c>
      <c r="F637" s="46" t="s">
        <v>3953</v>
      </c>
      <c r="G637" s="57" t="s">
        <v>4119</v>
      </c>
      <c r="H637" s="57" t="s">
        <v>6232</v>
      </c>
      <c r="I637" s="5"/>
      <c r="J637" s="5"/>
      <c r="K637" s="46" t="s">
        <v>6248</v>
      </c>
      <c r="L637" s="61" t="s">
        <v>6265</v>
      </c>
      <c r="M637" s="61" t="s">
        <v>5228</v>
      </c>
      <c r="N637" s="61" t="s">
        <v>6286</v>
      </c>
      <c r="O637" s="61" t="s">
        <v>2920</v>
      </c>
      <c r="P637" s="5"/>
      <c r="Q637" s="5"/>
      <c r="R637" s="5"/>
      <c r="S637" s="5"/>
      <c r="T637" s="5"/>
      <c r="U637" s="61" t="s">
        <v>10</v>
      </c>
      <c r="V637" s="240">
        <v>3511162160483</v>
      </c>
      <c r="W637" s="61" t="s">
        <v>4119</v>
      </c>
      <c r="X637" s="6"/>
      <c r="Y637" s="182"/>
      <c r="Z637" s="6"/>
    </row>
    <row r="638" spans="1:26" ht="30" customHeight="1">
      <c r="A638" s="5">
        <v>636</v>
      </c>
      <c r="B638" s="5">
        <v>2023</v>
      </c>
      <c r="C638" s="5" t="s">
        <v>3946</v>
      </c>
      <c r="D638" s="5"/>
      <c r="E638" s="5" t="s">
        <v>6168</v>
      </c>
      <c r="F638" s="46" t="s">
        <v>3959</v>
      </c>
      <c r="G638" s="57" t="s">
        <v>4769</v>
      </c>
      <c r="H638" s="57" t="s">
        <v>6233</v>
      </c>
      <c r="I638" s="5"/>
      <c r="J638" s="5"/>
      <c r="K638" s="46" t="s">
        <v>6249</v>
      </c>
      <c r="L638" s="61" t="s">
        <v>6266</v>
      </c>
      <c r="M638" s="61" t="s">
        <v>5228</v>
      </c>
      <c r="N638" s="61" t="s">
        <v>6285</v>
      </c>
      <c r="O638" s="61" t="s">
        <v>2922</v>
      </c>
      <c r="P638" s="5"/>
      <c r="Q638" s="5"/>
      <c r="R638" s="5"/>
      <c r="S638" s="5"/>
      <c r="T638" s="5"/>
      <c r="U638" s="61" t="s">
        <v>3</v>
      </c>
      <c r="V638" s="240">
        <v>3333215574052</v>
      </c>
      <c r="W638" s="61" t="s">
        <v>4769</v>
      </c>
      <c r="X638" s="6"/>
      <c r="Y638" s="182"/>
      <c r="Z638" s="6"/>
    </row>
    <row r="639" spans="1:26" ht="30" customHeight="1">
      <c r="A639" s="5">
        <v>637</v>
      </c>
      <c r="B639" s="5">
        <v>2023</v>
      </c>
      <c r="C639" s="5" t="s">
        <v>3946</v>
      </c>
      <c r="D639" s="5"/>
      <c r="E639" s="5" t="s">
        <v>6168</v>
      </c>
      <c r="F639" s="46" t="s">
        <v>3949</v>
      </c>
      <c r="G639" s="57" t="s">
        <v>6219</v>
      </c>
      <c r="H639" s="57" t="s">
        <v>6234</v>
      </c>
      <c r="I639" s="5"/>
      <c r="J639" s="5"/>
      <c r="K639" s="46" t="s">
        <v>6250</v>
      </c>
      <c r="L639" s="61" t="s">
        <v>6267</v>
      </c>
      <c r="M639" s="61" t="s">
        <v>5228</v>
      </c>
      <c r="N639" s="61" t="s">
        <v>6155</v>
      </c>
      <c r="O639" s="61" t="s">
        <v>2922</v>
      </c>
      <c r="P639" s="5"/>
      <c r="Q639" s="5"/>
      <c r="R639" s="5"/>
      <c r="S639" s="5"/>
      <c r="T639" s="5"/>
      <c r="U639" s="61" t="s">
        <v>6</v>
      </c>
      <c r="V639" s="242" t="s">
        <v>6278</v>
      </c>
      <c r="W639" s="61" t="s">
        <v>6219</v>
      </c>
      <c r="X639" s="6"/>
      <c r="Y639" s="28"/>
      <c r="Z639" s="6"/>
    </row>
    <row r="640" spans="1:26" ht="30" customHeight="1">
      <c r="A640" s="5">
        <v>638</v>
      </c>
      <c r="B640" s="5">
        <v>2023</v>
      </c>
      <c r="C640" s="5" t="s">
        <v>3946</v>
      </c>
      <c r="D640" s="5"/>
      <c r="E640" s="5" t="s">
        <v>6168</v>
      </c>
      <c r="F640" s="46" t="s">
        <v>3959</v>
      </c>
      <c r="G640" s="57" t="s">
        <v>6220</v>
      </c>
      <c r="H640" s="57" t="s">
        <v>6235</v>
      </c>
      <c r="I640" s="5"/>
      <c r="J640" s="5"/>
      <c r="K640" s="46" t="s">
        <v>6251</v>
      </c>
      <c r="L640" s="61" t="s">
        <v>6268</v>
      </c>
      <c r="M640" s="61" t="s">
        <v>5228</v>
      </c>
      <c r="N640" s="61" t="s">
        <v>6287</v>
      </c>
      <c r="O640" s="61" t="s">
        <v>6089</v>
      </c>
      <c r="P640" s="5"/>
      <c r="Q640" s="5"/>
      <c r="R640" s="5"/>
      <c r="S640" s="5"/>
      <c r="T640" s="5"/>
      <c r="U640" s="61" t="s">
        <v>5</v>
      </c>
      <c r="V640" s="240">
        <v>981041838017</v>
      </c>
      <c r="W640" s="61" t="s">
        <v>6220</v>
      </c>
      <c r="X640" s="6"/>
      <c r="Y640" s="39"/>
      <c r="Z640" s="6"/>
    </row>
    <row r="641" spans="1:26" ht="30" customHeight="1">
      <c r="A641" s="5">
        <v>639</v>
      </c>
      <c r="B641" s="5">
        <v>2023</v>
      </c>
      <c r="C641" s="5" t="s">
        <v>3946</v>
      </c>
      <c r="D641" s="5"/>
      <c r="E641" s="5" t="s">
        <v>6168</v>
      </c>
      <c r="F641" s="46" t="s">
        <v>3953</v>
      </c>
      <c r="G641" s="57" t="s">
        <v>5273</v>
      </c>
      <c r="H641" s="57" t="s">
        <v>6236</v>
      </c>
      <c r="I641" s="5"/>
      <c r="J641" s="5"/>
      <c r="K641" s="46" t="s">
        <v>6252</v>
      </c>
      <c r="L641" s="61" t="s">
        <v>6269</v>
      </c>
      <c r="M641" s="61" t="s">
        <v>5228</v>
      </c>
      <c r="N641" s="61" t="s">
        <v>6288</v>
      </c>
      <c r="O641" s="61" t="s">
        <v>2920</v>
      </c>
      <c r="P641" s="5"/>
      <c r="Q641" s="5"/>
      <c r="R641" s="5"/>
      <c r="S641" s="5"/>
      <c r="T641" s="5"/>
      <c r="U641" s="61" t="s">
        <v>10</v>
      </c>
      <c r="V641" s="240" t="s">
        <v>6279</v>
      </c>
      <c r="W641" s="61" t="s">
        <v>6280</v>
      </c>
      <c r="X641" s="6"/>
      <c r="Y641" s="28"/>
      <c r="Z641" s="6"/>
    </row>
    <row r="642" spans="1:26" ht="30" customHeight="1">
      <c r="A642" s="5">
        <v>640</v>
      </c>
      <c r="B642" s="5">
        <v>2023</v>
      </c>
      <c r="C642" s="5" t="s">
        <v>3946</v>
      </c>
      <c r="D642" s="5"/>
      <c r="E642" s="5" t="s">
        <v>6168</v>
      </c>
      <c r="F642" s="46" t="s">
        <v>3951</v>
      </c>
      <c r="G642" s="57" t="s">
        <v>6221</v>
      </c>
      <c r="H642" s="57" t="s">
        <v>6237</v>
      </c>
      <c r="I642" s="5"/>
      <c r="J642" s="5"/>
      <c r="K642" s="46" t="s">
        <v>6253</v>
      </c>
      <c r="L642" s="61" t="s">
        <v>6270</v>
      </c>
      <c r="M642" s="61" t="s">
        <v>6207</v>
      </c>
      <c r="N642" s="61" t="s">
        <v>6084</v>
      </c>
      <c r="O642" s="61" t="s">
        <v>6089</v>
      </c>
      <c r="P642" s="5"/>
      <c r="Q642" s="5"/>
      <c r="R642" s="5"/>
      <c r="S642" s="5"/>
      <c r="T642" s="5"/>
      <c r="U642" s="61" t="s">
        <v>6</v>
      </c>
      <c r="V642" s="240">
        <v>94450200366710</v>
      </c>
      <c r="W642" s="61" t="s">
        <v>6221</v>
      </c>
      <c r="X642" s="6"/>
      <c r="Y642" s="182"/>
      <c r="Z642" s="6"/>
    </row>
    <row r="643" spans="1:26" ht="30" customHeight="1">
      <c r="A643" s="5">
        <v>641</v>
      </c>
      <c r="B643" s="5">
        <v>2023</v>
      </c>
      <c r="C643" s="5" t="s">
        <v>3946</v>
      </c>
      <c r="D643" s="5"/>
      <c r="E643" s="5" t="s">
        <v>6168</v>
      </c>
      <c r="F643" s="46" t="s">
        <v>3949</v>
      </c>
      <c r="G643" s="57" t="s">
        <v>6222</v>
      </c>
      <c r="H643" s="57" t="s">
        <v>6238</v>
      </c>
      <c r="I643" s="5"/>
      <c r="J643" s="5"/>
      <c r="K643" s="46" t="s">
        <v>6254</v>
      </c>
      <c r="L643" s="61" t="s">
        <v>6271</v>
      </c>
      <c r="M643" s="61" t="s">
        <v>5228</v>
      </c>
      <c r="N643" s="61" t="s">
        <v>6284</v>
      </c>
      <c r="O643" s="61" t="s">
        <v>2922</v>
      </c>
      <c r="P643" s="5"/>
      <c r="Q643" s="5"/>
      <c r="R643" s="5"/>
      <c r="S643" s="5"/>
      <c r="T643" s="5"/>
      <c r="U643" s="61" t="s">
        <v>6</v>
      </c>
      <c r="V643" s="240">
        <v>78230101635533</v>
      </c>
      <c r="W643" s="61" t="s">
        <v>6222</v>
      </c>
      <c r="X643" s="6"/>
      <c r="Y643" s="28"/>
      <c r="Z643" s="6"/>
    </row>
    <row r="644" spans="1:26" ht="30" customHeight="1">
      <c r="A644" s="5">
        <v>642</v>
      </c>
      <c r="B644" s="5">
        <v>2023</v>
      </c>
      <c r="C644" s="5" t="s">
        <v>3946</v>
      </c>
      <c r="D644" s="5"/>
      <c r="E644" s="5" t="s">
        <v>6168</v>
      </c>
      <c r="F644" s="46" t="s">
        <v>3949</v>
      </c>
      <c r="G644" s="57" t="s">
        <v>6223</v>
      </c>
      <c r="H644" s="57" t="s">
        <v>6239</v>
      </c>
      <c r="I644" s="5"/>
      <c r="J644" s="5"/>
      <c r="K644" s="46" t="s">
        <v>6255</v>
      </c>
      <c r="L644" s="61" t="s">
        <v>6272</v>
      </c>
      <c r="M644" s="61" t="s">
        <v>5228</v>
      </c>
      <c r="N644" s="61" t="s">
        <v>6289</v>
      </c>
      <c r="O644" s="61" t="s">
        <v>2922</v>
      </c>
      <c r="P644" s="5"/>
      <c r="Q644" s="5"/>
      <c r="R644" s="5"/>
      <c r="S644" s="5"/>
      <c r="T644" s="5"/>
      <c r="U644" s="61" t="s">
        <v>2</v>
      </c>
      <c r="V644" s="240">
        <v>110499241293</v>
      </c>
      <c r="W644" s="61" t="s">
        <v>6223</v>
      </c>
      <c r="X644" s="6"/>
      <c r="Y644" s="28"/>
      <c r="Z644" s="6"/>
    </row>
    <row r="645" spans="1:26" ht="30" customHeight="1">
      <c r="A645" s="5">
        <v>643</v>
      </c>
      <c r="B645" s="5">
        <v>2023</v>
      </c>
      <c r="C645" s="5" t="s">
        <v>3946</v>
      </c>
      <c r="D645" s="5"/>
      <c r="E645" s="5" t="s">
        <v>6168</v>
      </c>
      <c r="F645" s="46" t="s">
        <v>3959</v>
      </c>
      <c r="G645" s="57" t="s">
        <v>6224</v>
      </c>
      <c r="H645" s="57" t="s">
        <v>5635</v>
      </c>
      <c r="I645" s="5"/>
      <c r="J645" s="5"/>
      <c r="K645" s="46" t="s">
        <v>6256</v>
      </c>
      <c r="L645" s="61" t="s">
        <v>6273</v>
      </c>
      <c r="M645" s="61" t="s">
        <v>5228</v>
      </c>
      <c r="N645" s="61" t="s">
        <v>6286</v>
      </c>
      <c r="O645" s="61" t="s">
        <v>2922</v>
      </c>
      <c r="P645" s="5"/>
      <c r="Q645" s="5"/>
      <c r="R645" s="5"/>
      <c r="S645" s="5"/>
      <c r="T645" s="5"/>
      <c r="U645" s="61" t="s">
        <v>4</v>
      </c>
      <c r="V645" s="240">
        <v>1002457598446</v>
      </c>
      <c r="W645" s="61" t="s">
        <v>6224</v>
      </c>
      <c r="X645" s="6"/>
      <c r="Y645" s="181"/>
      <c r="Z645" s="6"/>
    </row>
    <row r="646" spans="1:26" ht="30" customHeight="1">
      <c r="A646" s="5">
        <v>644</v>
      </c>
      <c r="B646" s="5">
        <v>2023</v>
      </c>
      <c r="C646" s="5" t="s">
        <v>3946</v>
      </c>
      <c r="D646" s="5"/>
      <c r="E646" s="5" t="s">
        <v>6168</v>
      </c>
      <c r="F646" s="46" t="s">
        <v>3949</v>
      </c>
      <c r="G646" s="57" t="s">
        <v>6225</v>
      </c>
      <c r="H646" s="57" t="s">
        <v>6240</v>
      </c>
      <c r="I646" s="5"/>
      <c r="J646" s="5"/>
      <c r="K646" s="46" t="s">
        <v>6257</v>
      </c>
      <c r="L646" s="61" t="s">
        <v>6274</v>
      </c>
      <c r="M646" s="61" t="s">
        <v>5228</v>
      </c>
      <c r="N646" s="61" t="s">
        <v>6284</v>
      </c>
      <c r="O646" s="61" t="s">
        <v>2922</v>
      </c>
      <c r="P646" s="5"/>
      <c r="Q646" s="5"/>
      <c r="R646" s="5"/>
      <c r="S646" s="5"/>
      <c r="T646" s="5"/>
      <c r="U646" s="61" t="s">
        <v>3</v>
      </c>
      <c r="V646" s="240">
        <v>3333118994786</v>
      </c>
      <c r="W646" s="61" t="s">
        <v>6225</v>
      </c>
      <c r="X646" s="6"/>
      <c r="Y646" s="30"/>
      <c r="Z646" s="6"/>
    </row>
    <row r="647" spans="1:26" ht="30" customHeight="1">
      <c r="A647" s="5">
        <v>645</v>
      </c>
      <c r="B647" s="5">
        <v>2023</v>
      </c>
      <c r="C647" s="5" t="s">
        <v>3946</v>
      </c>
      <c r="D647" s="5"/>
      <c r="E647" s="5" t="s">
        <v>6168</v>
      </c>
      <c r="F647" s="46" t="s">
        <v>3953</v>
      </c>
      <c r="G647" s="57" t="s">
        <v>5277</v>
      </c>
      <c r="H647" s="57" t="s">
        <v>6241</v>
      </c>
      <c r="I647" s="5"/>
      <c r="J647" s="5"/>
      <c r="K647" s="46" t="s">
        <v>6258</v>
      </c>
      <c r="L647" s="61" t="s">
        <v>6275</v>
      </c>
      <c r="M647" s="61" t="s">
        <v>5228</v>
      </c>
      <c r="N647" s="61" t="s">
        <v>6288</v>
      </c>
      <c r="O647" s="61" t="s">
        <v>2920</v>
      </c>
      <c r="P647" s="5"/>
      <c r="Q647" s="5"/>
      <c r="R647" s="5"/>
      <c r="S647" s="5"/>
      <c r="T647" s="5"/>
      <c r="U647" s="61" t="s">
        <v>3</v>
      </c>
      <c r="V647" s="240">
        <v>3333082460874</v>
      </c>
      <c r="W647" s="61" t="s">
        <v>5277</v>
      </c>
      <c r="X647" s="6"/>
      <c r="Y647" s="28"/>
      <c r="Z647" s="6"/>
    </row>
    <row r="648" spans="1:26" ht="30" customHeight="1">
      <c r="A648" s="5">
        <v>646</v>
      </c>
      <c r="B648" s="5">
        <v>2023</v>
      </c>
      <c r="C648" s="5" t="s">
        <v>3946</v>
      </c>
      <c r="D648" s="5"/>
      <c r="E648" s="5" t="s">
        <v>6168</v>
      </c>
      <c r="F648" s="46" t="s">
        <v>3949</v>
      </c>
      <c r="G648" s="57" t="s">
        <v>6226</v>
      </c>
      <c r="H648" s="57" t="s">
        <v>6242</v>
      </c>
      <c r="I648" s="5"/>
      <c r="J648" s="5"/>
      <c r="K648" s="46" t="s">
        <v>6259</v>
      </c>
      <c r="L648" s="61" t="s">
        <v>6276</v>
      </c>
      <c r="M648" s="61" t="s">
        <v>5228</v>
      </c>
      <c r="N648" s="61" t="s">
        <v>6088</v>
      </c>
      <c r="O648" s="61" t="s">
        <v>2921</v>
      </c>
      <c r="P648" s="5"/>
      <c r="Q648" s="5"/>
      <c r="R648" s="5"/>
      <c r="S648" s="5"/>
      <c r="T648" s="5"/>
      <c r="U648" s="61" t="s">
        <v>10</v>
      </c>
      <c r="V648" s="240">
        <v>3561518280783</v>
      </c>
      <c r="W648" s="61" t="s">
        <v>6226</v>
      </c>
      <c r="X648" s="6"/>
      <c r="Y648" s="28"/>
      <c r="Z648" s="6"/>
    </row>
    <row r="649" spans="1:26" ht="30" customHeight="1">
      <c r="A649" s="5">
        <v>647</v>
      </c>
      <c r="B649" s="5">
        <v>2023</v>
      </c>
      <c r="C649" s="5" t="s">
        <v>3946</v>
      </c>
      <c r="D649" s="5"/>
      <c r="E649" s="244" t="s">
        <v>6290</v>
      </c>
      <c r="F649" s="5" t="s">
        <v>3951</v>
      </c>
      <c r="G649" s="300" t="s">
        <v>6298</v>
      </c>
      <c r="H649" s="246" t="s">
        <v>6299</v>
      </c>
      <c r="I649" s="244" t="s">
        <v>5088</v>
      </c>
      <c r="J649" s="5"/>
      <c r="K649" s="252" t="s">
        <v>6388</v>
      </c>
      <c r="L649" s="265" t="s">
        <v>2096</v>
      </c>
      <c r="M649" s="245" t="s">
        <v>6542</v>
      </c>
      <c r="N649" s="245" t="s">
        <v>6543</v>
      </c>
      <c r="O649" s="245">
        <v>2</v>
      </c>
      <c r="P649" s="5"/>
      <c r="Q649" s="5"/>
      <c r="R649" s="5"/>
      <c r="S649" s="5"/>
      <c r="T649" s="5"/>
      <c r="U649" s="254" t="s">
        <v>6427</v>
      </c>
      <c r="V649" s="252" t="s">
        <v>6428</v>
      </c>
      <c r="W649" s="245" t="s">
        <v>2789</v>
      </c>
      <c r="X649" s="23"/>
      <c r="Y649" s="182"/>
      <c r="Z649" s="6"/>
    </row>
    <row r="650" spans="1:26" ht="30" customHeight="1">
      <c r="A650" s="5">
        <v>648</v>
      </c>
      <c r="B650" s="5">
        <v>2023</v>
      </c>
      <c r="C650" s="5" t="s">
        <v>3946</v>
      </c>
      <c r="D650" s="5"/>
      <c r="E650" s="244" t="s">
        <v>6291</v>
      </c>
      <c r="F650" s="5" t="s">
        <v>3987</v>
      </c>
      <c r="G650" s="300" t="s">
        <v>6300</v>
      </c>
      <c r="H650" s="246" t="s">
        <v>6301</v>
      </c>
      <c r="I650" s="244" t="s">
        <v>5088</v>
      </c>
      <c r="J650" s="5"/>
      <c r="K650" s="252" t="s">
        <v>6389</v>
      </c>
      <c r="L650" s="265" t="s">
        <v>6513</v>
      </c>
      <c r="M650" s="266" t="s">
        <v>6542</v>
      </c>
      <c r="N650" s="266" t="s">
        <v>6544</v>
      </c>
      <c r="O650" s="266">
        <v>1</v>
      </c>
      <c r="P650" s="5"/>
      <c r="Q650" s="5"/>
      <c r="R650" s="5"/>
      <c r="S650" s="5"/>
      <c r="T650" s="5"/>
      <c r="U650" s="255" t="s">
        <v>6429</v>
      </c>
      <c r="V650" s="256" t="s">
        <v>6430</v>
      </c>
      <c r="W650" s="245" t="s">
        <v>456</v>
      </c>
      <c r="X650" s="6"/>
      <c r="Y650" s="182"/>
      <c r="Z650" s="6"/>
    </row>
    <row r="651" spans="1:26" ht="30" customHeight="1">
      <c r="A651" s="5">
        <v>649</v>
      </c>
      <c r="B651" s="5">
        <v>2023</v>
      </c>
      <c r="C651" s="5" t="s">
        <v>3946</v>
      </c>
      <c r="D651" s="5"/>
      <c r="E651" s="244" t="s">
        <v>6291</v>
      </c>
      <c r="F651" s="5" t="s">
        <v>4192</v>
      </c>
      <c r="G651" s="300" t="s">
        <v>6302</v>
      </c>
      <c r="H651" s="246" t="s">
        <v>6303</v>
      </c>
      <c r="I651" s="244" t="s">
        <v>4587</v>
      </c>
      <c r="J651" s="5"/>
      <c r="K651" s="252" t="s">
        <v>6390</v>
      </c>
      <c r="L651" s="265" t="s">
        <v>6514</v>
      </c>
      <c r="M651" s="245" t="s">
        <v>6545</v>
      </c>
      <c r="N651" s="245" t="s">
        <v>6546</v>
      </c>
      <c r="O651" s="245">
        <v>1</v>
      </c>
      <c r="P651" s="5"/>
      <c r="Q651" s="5"/>
      <c r="R651" s="5"/>
      <c r="S651" s="5"/>
      <c r="T651" s="5"/>
      <c r="U651" s="254" t="s">
        <v>6431</v>
      </c>
      <c r="V651" s="252" t="s">
        <v>6432</v>
      </c>
      <c r="W651" s="245" t="s">
        <v>6433</v>
      </c>
      <c r="X651" s="6"/>
      <c r="Y651" s="31"/>
      <c r="Z651" s="6"/>
    </row>
    <row r="652" spans="1:26" ht="30" customHeight="1">
      <c r="A652" s="5">
        <v>650</v>
      </c>
      <c r="B652" s="5">
        <v>2023</v>
      </c>
      <c r="C652" s="5" t="s">
        <v>3946</v>
      </c>
      <c r="D652" s="5"/>
      <c r="E652" s="244" t="s">
        <v>6291</v>
      </c>
      <c r="F652" s="5" t="s">
        <v>3960</v>
      </c>
      <c r="G652" s="300" t="s">
        <v>6304</v>
      </c>
      <c r="H652" s="246" t="s">
        <v>6305</v>
      </c>
      <c r="I652" s="244" t="s">
        <v>4587</v>
      </c>
      <c r="J652" s="5"/>
      <c r="K652" s="252" t="s">
        <v>6391</v>
      </c>
      <c r="L652" s="265" t="s">
        <v>6515</v>
      </c>
      <c r="M652" s="245" t="s">
        <v>6547</v>
      </c>
      <c r="N652" s="245" t="s">
        <v>6548</v>
      </c>
      <c r="O652" s="245">
        <v>2</v>
      </c>
      <c r="P652" s="5"/>
      <c r="Q652" s="5"/>
      <c r="R652" s="5"/>
      <c r="S652" s="5"/>
      <c r="T652" s="5"/>
      <c r="U652" s="254" t="s">
        <v>6434</v>
      </c>
      <c r="V652" s="252" t="s">
        <v>6435</v>
      </c>
      <c r="W652" s="245" t="s">
        <v>2796</v>
      </c>
      <c r="X652" s="6"/>
      <c r="Y652" s="28"/>
      <c r="Z652" s="6"/>
    </row>
    <row r="653" spans="1:26" ht="30" customHeight="1">
      <c r="A653" s="5">
        <v>651</v>
      </c>
      <c r="B653" s="5">
        <v>2023</v>
      </c>
      <c r="C653" s="5" t="s">
        <v>3946</v>
      </c>
      <c r="D653" s="5"/>
      <c r="E653" s="244" t="s">
        <v>6291</v>
      </c>
      <c r="F653" s="5" t="s">
        <v>3960</v>
      </c>
      <c r="G653" s="300" t="s">
        <v>6306</v>
      </c>
      <c r="H653" s="246" t="s">
        <v>6307</v>
      </c>
      <c r="I653" s="244" t="s">
        <v>4587</v>
      </c>
      <c r="J653" s="5"/>
      <c r="K653" s="252" t="s">
        <v>6392</v>
      </c>
      <c r="L653" s="265" t="s">
        <v>6516</v>
      </c>
      <c r="M653" s="266" t="s">
        <v>6549</v>
      </c>
      <c r="N653" s="266" t="s">
        <v>6550</v>
      </c>
      <c r="O653" s="266">
        <v>2</v>
      </c>
      <c r="P653" s="5"/>
      <c r="Q653" s="5"/>
      <c r="R653" s="5"/>
      <c r="S653" s="5"/>
      <c r="T653" s="5"/>
      <c r="U653" s="254" t="s">
        <v>6431</v>
      </c>
      <c r="V653" s="256" t="s">
        <v>6436</v>
      </c>
      <c r="W653" s="245" t="s">
        <v>6437</v>
      </c>
      <c r="X653" s="6"/>
      <c r="Y653" s="28"/>
      <c r="Z653" s="6"/>
    </row>
    <row r="654" spans="1:26" ht="30" customHeight="1">
      <c r="A654" s="5">
        <v>652</v>
      </c>
      <c r="B654" s="5">
        <v>2023</v>
      </c>
      <c r="C654" s="5" t="s">
        <v>3946</v>
      </c>
      <c r="D654" s="5"/>
      <c r="E654" s="33" t="s">
        <v>6291</v>
      </c>
      <c r="F654" s="5" t="s">
        <v>3951</v>
      </c>
      <c r="G654" s="301" t="s">
        <v>6308</v>
      </c>
      <c r="H654" s="248" t="s">
        <v>6309</v>
      </c>
      <c r="I654" s="33" t="s">
        <v>5088</v>
      </c>
      <c r="J654" s="5"/>
      <c r="K654" s="204" t="s">
        <v>6393</v>
      </c>
      <c r="L654" s="258" t="s">
        <v>6517</v>
      </c>
      <c r="M654" s="267" t="s">
        <v>6551</v>
      </c>
      <c r="N654" s="247" t="s">
        <v>6552</v>
      </c>
      <c r="O654" s="247">
        <v>2</v>
      </c>
      <c r="P654" s="5"/>
      <c r="Q654" s="5"/>
      <c r="R654" s="5"/>
      <c r="S654" s="5"/>
      <c r="T654" s="5"/>
      <c r="U654" s="257" t="s">
        <v>6438</v>
      </c>
      <c r="V654" s="257" t="s">
        <v>6439</v>
      </c>
      <c r="W654" s="247" t="s">
        <v>6440</v>
      </c>
      <c r="X654" s="6"/>
      <c r="Y654" s="28"/>
      <c r="Z654" s="6"/>
    </row>
    <row r="655" spans="1:26" ht="30" customHeight="1">
      <c r="A655" s="5">
        <v>653</v>
      </c>
      <c r="B655" s="5">
        <v>2023</v>
      </c>
      <c r="C655" s="5" t="s">
        <v>3946</v>
      </c>
      <c r="D655" s="5"/>
      <c r="E655" s="33" t="s">
        <v>6291</v>
      </c>
      <c r="F655" s="5" t="s">
        <v>4192</v>
      </c>
      <c r="G655" s="301" t="s">
        <v>6310</v>
      </c>
      <c r="H655" s="248" t="s">
        <v>6311</v>
      </c>
      <c r="I655" s="33" t="s">
        <v>5088</v>
      </c>
      <c r="J655" s="5"/>
      <c r="K655" s="204" t="s">
        <v>6394</v>
      </c>
      <c r="L655" s="258" t="s">
        <v>2098</v>
      </c>
      <c r="M655" s="247" t="s">
        <v>6542</v>
      </c>
      <c r="N655" s="247" t="s">
        <v>6553</v>
      </c>
      <c r="O655" s="247">
        <v>4</v>
      </c>
      <c r="P655" s="5"/>
      <c r="Q655" s="5"/>
      <c r="R655" s="5"/>
      <c r="S655" s="5"/>
      <c r="T655" s="5"/>
      <c r="U655" s="257" t="s">
        <v>472</v>
      </c>
      <c r="V655" s="257" t="s">
        <v>6441</v>
      </c>
      <c r="W655" s="247" t="s">
        <v>6442</v>
      </c>
      <c r="X655" s="6"/>
      <c r="Y655" s="182"/>
      <c r="Z655" s="6"/>
    </row>
    <row r="656" spans="1:26" ht="30" customHeight="1">
      <c r="A656" s="5">
        <v>654</v>
      </c>
      <c r="B656" s="5">
        <v>2023</v>
      </c>
      <c r="C656" s="5" t="s">
        <v>3946</v>
      </c>
      <c r="D656" s="5"/>
      <c r="E656" s="33" t="s">
        <v>6291</v>
      </c>
      <c r="F656" s="5" t="s">
        <v>3954</v>
      </c>
      <c r="G656" s="302" t="s">
        <v>6312</v>
      </c>
      <c r="H656" s="248" t="s">
        <v>6313</v>
      </c>
      <c r="I656" s="33" t="s">
        <v>4587</v>
      </c>
      <c r="J656" s="5"/>
      <c r="K656" s="204" t="s">
        <v>6395</v>
      </c>
      <c r="L656" s="258" t="s">
        <v>6518</v>
      </c>
      <c r="M656" s="249" t="s">
        <v>6554</v>
      </c>
      <c r="N656" s="249" t="s">
        <v>6555</v>
      </c>
      <c r="O656" s="249">
        <v>3</v>
      </c>
      <c r="P656" s="5"/>
      <c r="Q656" s="5"/>
      <c r="R656" s="5"/>
      <c r="S656" s="5"/>
      <c r="T656" s="5"/>
      <c r="U656" s="257" t="s">
        <v>6434</v>
      </c>
      <c r="V656" s="258" t="s">
        <v>6443</v>
      </c>
      <c r="W656" s="249" t="s">
        <v>6444</v>
      </c>
      <c r="X656" s="6"/>
      <c r="Y656" s="28"/>
      <c r="Z656" s="6"/>
    </row>
    <row r="657" spans="1:26" ht="30" customHeight="1">
      <c r="A657" s="5">
        <v>655</v>
      </c>
      <c r="B657" s="5">
        <v>2023</v>
      </c>
      <c r="C657" s="5" t="s">
        <v>3946</v>
      </c>
      <c r="D657" s="5"/>
      <c r="E657" s="33" t="s">
        <v>6291</v>
      </c>
      <c r="F657" s="5" t="s">
        <v>6387</v>
      </c>
      <c r="G657" s="303" t="s">
        <v>6314</v>
      </c>
      <c r="H657" s="248" t="s">
        <v>6315</v>
      </c>
      <c r="I657" s="33" t="s">
        <v>4587</v>
      </c>
      <c r="J657" s="5"/>
      <c r="K657" s="204" t="s">
        <v>6396</v>
      </c>
      <c r="L657" s="258" t="s">
        <v>6519</v>
      </c>
      <c r="M657" s="250" t="s">
        <v>6549</v>
      </c>
      <c r="N657" s="250" t="s">
        <v>6550</v>
      </c>
      <c r="O657" s="250">
        <v>1</v>
      </c>
      <c r="P657" s="5"/>
      <c r="Q657" s="5"/>
      <c r="R657" s="5"/>
      <c r="S657" s="5"/>
      <c r="T657" s="5"/>
      <c r="U657" s="259" t="s">
        <v>6438</v>
      </c>
      <c r="V657" s="259" t="s">
        <v>6445</v>
      </c>
      <c r="W657" s="250" t="s">
        <v>6446</v>
      </c>
      <c r="X657" s="6"/>
      <c r="Y657" s="182"/>
      <c r="Z657" s="6"/>
    </row>
    <row r="658" spans="1:26" ht="30" customHeight="1">
      <c r="A658" s="5">
        <v>656</v>
      </c>
      <c r="B658" s="5">
        <v>2023</v>
      </c>
      <c r="C658" s="5" t="s">
        <v>3946</v>
      </c>
      <c r="D658" s="5"/>
      <c r="E658" s="33" t="s">
        <v>6291</v>
      </c>
      <c r="F658" s="5" t="s">
        <v>4194</v>
      </c>
      <c r="G658" s="301" t="s">
        <v>6316</v>
      </c>
      <c r="H658" s="248" t="s">
        <v>6317</v>
      </c>
      <c r="I658" s="33" t="s">
        <v>4587</v>
      </c>
      <c r="J658" s="5"/>
      <c r="K658" s="204" t="s">
        <v>6397</v>
      </c>
      <c r="L658" s="258" t="s">
        <v>6520</v>
      </c>
      <c r="M658" s="247" t="s">
        <v>6549</v>
      </c>
      <c r="N658" s="247" t="s">
        <v>6556</v>
      </c>
      <c r="O658" s="247">
        <v>1</v>
      </c>
      <c r="P658" s="5"/>
      <c r="Q658" s="5"/>
      <c r="R658" s="5"/>
      <c r="S658" s="5"/>
      <c r="T658" s="5"/>
      <c r="U658" s="257" t="s">
        <v>6434</v>
      </c>
      <c r="V658" s="258" t="s">
        <v>6447</v>
      </c>
      <c r="W658" s="247" t="s">
        <v>6448</v>
      </c>
      <c r="X658" s="6"/>
      <c r="Y658" s="28"/>
      <c r="Z658" s="6"/>
    </row>
    <row r="659" spans="1:26" ht="30" customHeight="1">
      <c r="A659" s="5">
        <v>657</v>
      </c>
      <c r="B659" s="5">
        <v>2023</v>
      </c>
      <c r="C659" s="5" t="s">
        <v>3946</v>
      </c>
      <c r="D659" s="5"/>
      <c r="E659" s="33" t="s">
        <v>6291</v>
      </c>
      <c r="F659" s="5" t="s">
        <v>3960</v>
      </c>
      <c r="G659" s="301" t="s">
        <v>6318</v>
      </c>
      <c r="H659" s="248" t="s">
        <v>6319</v>
      </c>
      <c r="I659" s="33" t="s">
        <v>5088</v>
      </c>
      <c r="J659" s="5"/>
      <c r="K659" s="204" t="s">
        <v>6398</v>
      </c>
      <c r="L659" s="258" t="s">
        <v>6521</v>
      </c>
      <c r="M659" s="247" t="s">
        <v>6542</v>
      </c>
      <c r="N659" s="247" t="s">
        <v>6557</v>
      </c>
      <c r="O659" s="247">
        <v>2</v>
      </c>
      <c r="P659" s="5"/>
      <c r="Q659" s="5"/>
      <c r="R659" s="5"/>
      <c r="S659" s="5"/>
      <c r="T659" s="5"/>
      <c r="U659" s="257" t="s">
        <v>466</v>
      </c>
      <c r="V659" s="257" t="s">
        <v>2109</v>
      </c>
      <c r="W659" s="247" t="s">
        <v>2110</v>
      </c>
      <c r="X659" s="6"/>
      <c r="Y659" s="28"/>
      <c r="Z659" s="6"/>
    </row>
    <row r="660" spans="1:26" ht="30" customHeight="1">
      <c r="A660" s="5">
        <v>658</v>
      </c>
      <c r="B660" s="5">
        <v>2023</v>
      </c>
      <c r="C660" s="5" t="s">
        <v>3946</v>
      </c>
      <c r="D660" s="5"/>
      <c r="E660" s="33" t="s">
        <v>6291</v>
      </c>
      <c r="F660" s="5" t="s">
        <v>3950</v>
      </c>
      <c r="G660" s="301" t="s">
        <v>6320</v>
      </c>
      <c r="H660" s="248" t="s">
        <v>4991</v>
      </c>
      <c r="I660" s="33" t="s">
        <v>4587</v>
      </c>
      <c r="J660" s="5"/>
      <c r="K660" s="204" t="s">
        <v>6399</v>
      </c>
      <c r="L660" s="258" t="s">
        <v>6522</v>
      </c>
      <c r="M660" s="247" t="s">
        <v>6549</v>
      </c>
      <c r="N660" s="247" t="s">
        <v>6550</v>
      </c>
      <c r="O660" s="247">
        <v>2</v>
      </c>
      <c r="P660" s="5"/>
      <c r="Q660" s="5"/>
      <c r="R660" s="5"/>
      <c r="S660" s="5"/>
      <c r="T660" s="5"/>
      <c r="U660" s="257" t="s">
        <v>466</v>
      </c>
      <c r="V660" s="257" t="s">
        <v>6449</v>
      </c>
      <c r="W660" s="247" t="s">
        <v>6450</v>
      </c>
      <c r="X660" s="6"/>
      <c r="Y660" s="182"/>
      <c r="Z660" s="6"/>
    </row>
    <row r="661" spans="1:26" ht="30" customHeight="1">
      <c r="A661" s="5">
        <v>659</v>
      </c>
      <c r="B661" s="5">
        <v>2023</v>
      </c>
      <c r="C661" s="5" t="s">
        <v>3946</v>
      </c>
      <c r="D661" s="5"/>
      <c r="E661" s="33" t="s">
        <v>6291</v>
      </c>
      <c r="F661" s="5" t="s">
        <v>3954</v>
      </c>
      <c r="G661" s="301" t="s">
        <v>6321</v>
      </c>
      <c r="H661" s="248" t="s">
        <v>6322</v>
      </c>
      <c r="I661" s="33" t="s">
        <v>5088</v>
      </c>
      <c r="J661" s="5"/>
      <c r="K661" s="248" t="s">
        <v>6400</v>
      </c>
      <c r="L661" s="258" t="s">
        <v>2097</v>
      </c>
      <c r="M661" s="247" t="s">
        <v>6554</v>
      </c>
      <c r="N661" s="247" t="s">
        <v>6558</v>
      </c>
      <c r="O661" s="247">
        <v>3</v>
      </c>
      <c r="P661" s="5"/>
      <c r="Q661" s="5"/>
      <c r="R661" s="5"/>
      <c r="S661" s="5"/>
      <c r="T661" s="5"/>
      <c r="U661" s="257" t="s">
        <v>466</v>
      </c>
      <c r="V661" s="257" t="s">
        <v>6451</v>
      </c>
      <c r="W661" s="247" t="s">
        <v>6452</v>
      </c>
      <c r="X661" s="6"/>
      <c r="Y661" s="28"/>
      <c r="Z661" s="6"/>
    </row>
    <row r="662" spans="1:26" ht="30" customHeight="1">
      <c r="A662" s="5">
        <v>660</v>
      </c>
      <c r="B662" s="5">
        <v>2023</v>
      </c>
      <c r="C662" s="5" t="s">
        <v>3946</v>
      </c>
      <c r="D662" s="5"/>
      <c r="E662" s="33" t="s">
        <v>6291</v>
      </c>
      <c r="F662" s="5" t="s">
        <v>3950</v>
      </c>
      <c r="G662" s="301" t="s">
        <v>6323</v>
      </c>
      <c r="H662" s="248" t="s">
        <v>6324</v>
      </c>
      <c r="I662" s="33" t="s">
        <v>5088</v>
      </c>
      <c r="J662" s="5"/>
      <c r="K662" s="204" t="s">
        <v>6401</v>
      </c>
      <c r="L662" s="258" t="s">
        <v>6523</v>
      </c>
      <c r="M662" s="247" t="s">
        <v>6542</v>
      </c>
      <c r="N662" s="247" t="s">
        <v>6559</v>
      </c>
      <c r="O662" s="247">
        <v>2</v>
      </c>
      <c r="P662" s="5"/>
      <c r="Q662" s="5"/>
      <c r="R662" s="5"/>
      <c r="S662" s="5"/>
      <c r="T662" s="5"/>
      <c r="U662" s="257" t="s">
        <v>466</v>
      </c>
      <c r="V662" s="257" t="s">
        <v>6453</v>
      </c>
      <c r="W662" s="247" t="s">
        <v>6454</v>
      </c>
      <c r="X662" s="6"/>
      <c r="Y662" s="28"/>
      <c r="Z662" s="6"/>
    </row>
    <row r="663" spans="1:26" ht="30" customHeight="1">
      <c r="A663" s="5">
        <v>661</v>
      </c>
      <c r="B663" s="5">
        <v>2023</v>
      </c>
      <c r="C663" s="5" t="s">
        <v>3946</v>
      </c>
      <c r="D663" s="5"/>
      <c r="E663" s="33" t="s">
        <v>6291</v>
      </c>
      <c r="F663" s="5" t="s">
        <v>3960</v>
      </c>
      <c r="G663" s="303" t="s">
        <v>6325</v>
      </c>
      <c r="H663" s="248" t="s">
        <v>6326</v>
      </c>
      <c r="I663" s="33" t="s">
        <v>5088</v>
      </c>
      <c r="J663" s="5"/>
      <c r="K663" s="204" t="s">
        <v>6402</v>
      </c>
      <c r="L663" s="258" t="s">
        <v>2104</v>
      </c>
      <c r="M663" s="250" t="s">
        <v>6542</v>
      </c>
      <c r="N663" s="250" t="s">
        <v>6560</v>
      </c>
      <c r="O663" s="250">
        <v>3</v>
      </c>
      <c r="P663" s="5"/>
      <c r="Q663" s="5"/>
      <c r="R663" s="5"/>
      <c r="S663" s="5"/>
      <c r="T663" s="5"/>
      <c r="U663" s="257" t="s">
        <v>6438</v>
      </c>
      <c r="V663" s="257" t="s">
        <v>6455</v>
      </c>
      <c r="W663" s="250" t="s">
        <v>2121</v>
      </c>
      <c r="X663" s="6"/>
      <c r="Y663" s="28"/>
      <c r="Z663" s="6"/>
    </row>
    <row r="664" spans="1:26" ht="30" customHeight="1">
      <c r="A664" s="5">
        <v>662</v>
      </c>
      <c r="B664" s="5">
        <v>2023</v>
      </c>
      <c r="C664" s="5" t="s">
        <v>3946</v>
      </c>
      <c r="D664" s="5"/>
      <c r="E664" s="33" t="s">
        <v>6291</v>
      </c>
      <c r="F664" s="5" t="s">
        <v>3960</v>
      </c>
      <c r="G664" s="301" t="s">
        <v>6327</v>
      </c>
      <c r="H664" s="248" t="s">
        <v>6328</v>
      </c>
      <c r="I664" s="33" t="s">
        <v>4587</v>
      </c>
      <c r="J664" s="5"/>
      <c r="K664" s="204" t="s">
        <v>6403</v>
      </c>
      <c r="L664" s="258" t="s">
        <v>6524</v>
      </c>
      <c r="M664" s="247" t="s">
        <v>6549</v>
      </c>
      <c r="N664" s="247" t="s">
        <v>6561</v>
      </c>
      <c r="O664" s="247">
        <v>2</v>
      </c>
      <c r="P664" s="5"/>
      <c r="Q664" s="5"/>
      <c r="R664" s="5"/>
      <c r="S664" s="5"/>
      <c r="T664" s="5"/>
      <c r="U664" s="257" t="s">
        <v>6456</v>
      </c>
      <c r="V664" s="258" t="s">
        <v>6457</v>
      </c>
      <c r="W664" s="247" t="s">
        <v>6458</v>
      </c>
      <c r="X664" s="6"/>
      <c r="Y664" s="30"/>
      <c r="Z664" s="6"/>
    </row>
    <row r="665" spans="1:26" ht="30" customHeight="1">
      <c r="A665" s="5">
        <v>663</v>
      </c>
      <c r="B665" s="5">
        <v>2023</v>
      </c>
      <c r="C665" s="5" t="s">
        <v>3946</v>
      </c>
      <c r="D665" s="5"/>
      <c r="E665" s="33" t="s">
        <v>6291</v>
      </c>
      <c r="F665" s="5" t="s">
        <v>3951</v>
      </c>
      <c r="G665" s="301" t="s">
        <v>6329</v>
      </c>
      <c r="H665" s="248" t="s">
        <v>6330</v>
      </c>
      <c r="I665" s="33" t="s">
        <v>5088</v>
      </c>
      <c r="J665" s="5"/>
      <c r="K665" s="204" t="s">
        <v>6404</v>
      </c>
      <c r="L665" s="258" t="s">
        <v>2099</v>
      </c>
      <c r="M665" s="247" t="s">
        <v>6562</v>
      </c>
      <c r="N665" s="247" t="s">
        <v>6559</v>
      </c>
      <c r="O665" s="247">
        <v>2</v>
      </c>
      <c r="P665" s="5"/>
      <c r="Q665" s="5"/>
      <c r="R665" s="5"/>
      <c r="S665" s="5"/>
      <c r="T665" s="5"/>
      <c r="U665" s="257" t="s">
        <v>6431</v>
      </c>
      <c r="V665" s="257" t="s">
        <v>2112</v>
      </c>
      <c r="W665" s="247" t="s">
        <v>2113</v>
      </c>
      <c r="X665" s="6"/>
      <c r="Y665" s="28"/>
      <c r="Z665" s="6"/>
    </row>
    <row r="666" spans="1:26" ht="30" customHeight="1">
      <c r="A666" s="5">
        <v>664</v>
      </c>
      <c r="B666" s="5">
        <v>2023</v>
      </c>
      <c r="C666" s="5" t="s">
        <v>3946</v>
      </c>
      <c r="D666" s="5"/>
      <c r="E666" s="33" t="s">
        <v>6291</v>
      </c>
      <c r="F666" s="5" t="s">
        <v>3960</v>
      </c>
      <c r="G666" s="301" t="s">
        <v>6331</v>
      </c>
      <c r="H666" s="248" t="s">
        <v>6332</v>
      </c>
      <c r="I666" s="33" t="s">
        <v>5088</v>
      </c>
      <c r="J666" s="5"/>
      <c r="K666" s="204" t="s">
        <v>6405</v>
      </c>
      <c r="L666" s="258" t="s">
        <v>6525</v>
      </c>
      <c r="M666" s="247" t="s">
        <v>6542</v>
      </c>
      <c r="N666" s="247" t="s">
        <v>6563</v>
      </c>
      <c r="O666" s="247">
        <v>3</v>
      </c>
      <c r="P666" s="5"/>
      <c r="Q666" s="5"/>
      <c r="R666" s="5"/>
      <c r="S666" s="5"/>
      <c r="T666" s="5"/>
      <c r="U666" s="257" t="s">
        <v>6459</v>
      </c>
      <c r="V666" s="257" t="s">
        <v>6460</v>
      </c>
      <c r="W666" s="247" t="s">
        <v>6461</v>
      </c>
      <c r="X666" s="6"/>
      <c r="Y666" s="31"/>
      <c r="Z666" s="6"/>
    </row>
    <row r="667" spans="1:26" ht="30" customHeight="1">
      <c r="A667" s="5">
        <v>665</v>
      </c>
      <c r="B667" s="5">
        <v>2023</v>
      </c>
      <c r="C667" s="5" t="s">
        <v>3946</v>
      </c>
      <c r="D667" s="5"/>
      <c r="E667" s="33" t="s">
        <v>6291</v>
      </c>
      <c r="F667" s="5" t="s">
        <v>3954</v>
      </c>
      <c r="G667" s="301" t="s">
        <v>6333</v>
      </c>
      <c r="H667" s="248" t="s">
        <v>6334</v>
      </c>
      <c r="I667" s="33" t="s">
        <v>5088</v>
      </c>
      <c r="J667" s="5"/>
      <c r="K667" s="248" t="s">
        <v>2089</v>
      </c>
      <c r="L667" s="258" t="s">
        <v>2095</v>
      </c>
      <c r="M667" s="247" t="s">
        <v>6542</v>
      </c>
      <c r="N667" s="247" t="s">
        <v>6559</v>
      </c>
      <c r="O667" s="247">
        <v>3</v>
      </c>
      <c r="P667" s="5"/>
      <c r="Q667" s="5"/>
      <c r="R667" s="5"/>
      <c r="S667" s="5"/>
      <c r="T667" s="5"/>
      <c r="U667" s="257" t="s">
        <v>6438</v>
      </c>
      <c r="V667" s="258" t="s">
        <v>2108</v>
      </c>
      <c r="W667" s="247" t="s">
        <v>6462</v>
      </c>
      <c r="X667" s="6"/>
      <c r="Y667" s="182"/>
      <c r="Z667" s="6"/>
    </row>
    <row r="668" spans="1:26" ht="30" customHeight="1">
      <c r="A668" s="5">
        <v>666</v>
      </c>
      <c r="B668" s="5">
        <v>2023</v>
      </c>
      <c r="C668" s="5" t="s">
        <v>3946</v>
      </c>
      <c r="D668" s="5"/>
      <c r="E668" s="33" t="s">
        <v>6291</v>
      </c>
      <c r="F668" s="5" t="s">
        <v>4192</v>
      </c>
      <c r="G668" s="301" t="s">
        <v>6335</v>
      </c>
      <c r="H668" s="248" t="s">
        <v>6336</v>
      </c>
      <c r="I668" s="33" t="s">
        <v>5088</v>
      </c>
      <c r="J668" s="5"/>
      <c r="K668" s="204" t="s">
        <v>2090</v>
      </c>
      <c r="L668" s="258" t="s">
        <v>2098</v>
      </c>
      <c r="M668" s="247" t="s">
        <v>6542</v>
      </c>
      <c r="N668" s="247" t="s">
        <v>6564</v>
      </c>
      <c r="O668" s="247">
        <v>2</v>
      </c>
      <c r="P668" s="5"/>
      <c r="Q668" s="5"/>
      <c r="R668" s="5"/>
      <c r="S668" s="5"/>
      <c r="T668" s="5"/>
      <c r="U668" s="260" t="s">
        <v>6438</v>
      </c>
      <c r="V668" s="260" t="s">
        <v>6463</v>
      </c>
      <c r="W668" s="247" t="s">
        <v>2799</v>
      </c>
      <c r="X668" s="6"/>
      <c r="Y668" s="182"/>
      <c r="Z668" s="6"/>
    </row>
    <row r="669" spans="1:26" ht="30" customHeight="1">
      <c r="A669" s="5">
        <v>667</v>
      </c>
      <c r="B669" s="5">
        <v>2023</v>
      </c>
      <c r="C669" s="5" t="s">
        <v>3946</v>
      </c>
      <c r="D669" s="5"/>
      <c r="E669" s="244" t="s">
        <v>6292</v>
      </c>
      <c r="F669" s="5" t="s">
        <v>4192</v>
      </c>
      <c r="G669" s="300" t="s">
        <v>6337</v>
      </c>
      <c r="H669" s="246" t="s">
        <v>6338</v>
      </c>
      <c r="I669" s="244" t="s">
        <v>5088</v>
      </c>
      <c r="J669" s="5"/>
      <c r="K669" s="252" t="s">
        <v>6406</v>
      </c>
      <c r="L669" s="265" t="s">
        <v>2098</v>
      </c>
      <c r="M669" s="245" t="s">
        <v>6565</v>
      </c>
      <c r="N669" s="245" t="s">
        <v>6566</v>
      </c>
      <c r="O669" s="245">
        <v>2</v>
      </c>
      <c r="P669" s="5"/>
      <c r="Q669" s="5"/>
      <c r="R669" s="5"/>
      <c r="S669" s="5"/>
      <c r="T669" s="5"/>
      <c r="U669" s="261" t="s">
        <v>6438</v>
      </c>
      <c r="V669" s="262" t="s">
        <v>6464</v>
      </c>
      <c r="W669" s="245" t="s">
        <v>6465</v>
      </c>
      <c r="X669" s="6"/>
      <c r="Y669" s="183"/>
      <c r="Z669" s="6"/>
    </row>
    <row r="670" spans="1:26" ht="30" customHeight="1">
      <c r="A670" s="5">
        <v>668</v>
      </c>
      <c r="B670" s="5">
        <v>2023</v>
      </c>
      <c r="C670" s="5" t="s">
        <v>3946</v>
      </c>
      <c r="D670" s="5"/>
      <c r="E670" s="244" t="s">
        <v>6292</v>
      </c>
      <c r="F670" s="5" t="s">
        <v>3953</v>
      </c>
      <c r="G670" s="300" t="s">
        <v>6339</v>
      </c>
      <c r="H670" s="246" t="s">
        <v>6340</v>
      </c>
      <c r="I670" s="244" t="s">
        <v>5088</v>
      </c>
      <c r="J670" s="5"/>
      <c r="K670" s="252" t="s">
        <v>2091</v>
      </c>
      <c r="L670" s="265" t="s">
        <v>6526</v>
      </c>
      <c r="M670" s="245" t="s">
        <v>6542</v>
      </c>
      <c r="N670" s="245" t="s">
        <v>6559</v>
      </c>
      <c r="O670" s="245">
        <v>2</v>
      </c>
      <c r="P670" s="5"/>
      <c r="Q670" s="5"/>
      <c r="R670" s="5"/>
      <c r="S670" s="5"/>
      <c r="T670" s="5"/>
      <c r="U670" s="261" t="s">
        <v>466</v>
      </c>
      <c r="V670" s="262" t="s">
        <v>2114</v>
      </c>
      <c r="W670" s="245" t="s">
        <v>6466</v>
      </c>
      <c r="X670" s="6"/>
      <c r="Y670" s="28"/>
      <c r="Z670" s="6"/>
    </row>
    <row r="671" spans="1:26" ht="30" customHeight="1">
      <c r="A671" s="5">
        <v>669</v>
      </c>
      <c r="B671" s="5">
        <v>2023</v>
      </c>
      <c r="C671" s="5" t="s">
        <v>3946</v>
      </c>
      <c r="D671" s="5"/>
      <c r="E671" s="244" t="s">
        <v>6293</v>
      </c>
      <c r="F671" s="5" t="s">
        <v>3951</v>
      </c>
      <c r="G671" s="300" t="s">
        <v>6341</v>
      </c>
      <c r="H671" s="246" t="s">
        <v>5069</v>
      </c>
      <c r="I671" s="244" t="s">
        <v>5088</v>
      </c>
      <c r="J671" s="5"/>
      <c r="K671" s="252" t="s">
        <v>6407</v>
      </c>
      <c r="L671" s="265" t="s">
        <v>2101</v>
      </c>
      <c r="M671" s="245" t="s">
        <v>6542</v>
      </c>
      <c r="N671" s="245" t="s">
        <v>6559</v>
      </c>
      <c r="O671" s="245">
        <v>2</v>
      </c>
      <c r="P671" s="5"/>
      <c r="Q671" s="5"/>
      <c r="R671" s="5"/>
      <c r="S671" s="5"/>
      <c r="T671" s="5"/>
      <c r="U671" s="261" t="s">
        <v>6431</v>
      </c>
      <c r="V671" s="262" t="s">
        <v>6467</v>
      </c>
      <c r="W671" s="245" t="s">
        <v>2115</v>
      </c>
      <c r="X671" s="6"/>
      <c r="Y671" s="182"/>
      <c r="Z671" s="6"/>
    </row>
    <row r="672" spans="1:26" ht="30" customHeight="1">
      <c r="A672" s="5">
        <v>670</v>
      </c>
      <c r="B672" s="5">
        <v>2023</v>
      </c>
      <c r="C672" s="5" t="s">
        <v>3946</v>
      </c>
      <c r="D672" s="5"/>
      <c r="E672" s="244" t="s">
        <v>6292</v>
      </c>
      <c r="F672" s="5" t="s">
        <v>3951</v>
      </c>
      <c r="G672" s="300" t="s">
        <v>6342</v>
      </c>
      <c r="H672" s="246" t="s">
        <v>6343</v>
      </c>
      <c r="I672" s="244" t="s">
        <v>5088</v>
      </c>
      <c r="J672" s="5"/>
      <c r="K672" s="252" t="s">
        <v>6407</v>
      </c>
      <c r="L672" s="265" t="s">
        <v>2101</v>
      </c>
      <c r="M672" s="245" t="s">
        <v>6542</v>
      </c>
      <c r="N672" s="245" t="s">
        <v>6567</v>
      </c>
      <c r="O672" s="245">
        <v>4</v>
      </c>
      <c r="P672" s="5"/>
      <c r="Q672" s="5"/>
      <c r="R672" s="5"/>
      <c r="S672" s="5"/>
      <c r="T672" s="5"/>
      <c r="U672" s="261" t="s">
        <v>472</v>
      </c>
      <c r="V672" s="262" t="s">
        <v>6468</v>
      </c>
      <c r="W672" s="245" t="s">
        <v>2116</v>
      </c>
      <c r="X672" s="6"/>
      <c r="Y672" s="28"/>
      <c r="Z672" s="6"/>
    </row>
    <row r="673" spans="1:26" ht="30" customHeight="1">
      <c r="A673" s="5">
        <v>671</v>
      </c>
      <c r="B673" s="5">
        <v>2023</v>
      </c>
      <c r="C673" s="5" t="s">
        <v>3946</v>
      </c>
      <c r="D673" s="5"/>
      <c r="E673" s="244" t="s">
        <v>6292</v>
      </c>
      <c r="F673" s="5" t="s">
        <v>3958</v>
      </c>
      <c r="G673" s="300" t="s">
        <v>6344</v>
      </c>
      <c r="H673" s="246" t="s">
        <v>6345</v>
      </c>
      <c r="I673" s="244" t="s">
        <v>4587</v>
      </c>
      <c r="J673" s="5"/>
      <c r="K673" s="252" t="s">
        <v>6408</v>
      </c>
      <c r="L673" s="265" t="s">
        <v>6527</v>
      </c>
      <c r="M673" s="245" t="s">
        <v>6562</v>
      </c>
      <c r="N673" s="245" t="s">
        <v>6568</v>
      </c>
      <c r="O673" s="245">
        <v>3</v>
      </c>
      <c r="P673" s="5"/>
      <c r="Q673" s="5"/>
      <c r="R673" s="5"/>
      <c r="S673" s="5"/>
      <c r="T673" s="5"/>
      <c r="U673" s="261" t="s">
        <v>6469</v>
      </c>
      <c r="V673" s="262" t="s">
        <v>6470</v>
      </c>
      <c r="W673" s="245" t="s">
        <v>6471</v>
      </c>
      <c r="X673" s="6"/>
      <c r="Y673" s="182"/>
      <c r="Z673" s="6"/>
    </row>
    <row r="674" spans="1:26" ht="30" customHeight="1">
      <c r="A674" s="5">
        <v>672</v>
      </c>
      <c r="B674" s="5">
        <v>2023</v>
      </c>
      <c r="C674" s="5" t="s">
        <v>3946</v>
      </c>
      <c r="D674" s="5"/>
      <c r="E674" s="244" t="s">
        <v>6292</v>
      </c>
      <c r="F674" s="5" t="s">
        <v>3991</v>
      </c>
      <c r="G674" s="300" t="s">
        <v>6346</v>
      </c>
      <c r="H674" s="246" t="s">
        <v>6347</v>
      </c>
      <c r="I674" s="244" t="s">
        <v>5088</v>
      </c>
      <c r="J674" s="5"/>
      <c r="K674" s="246" t="s">
        <v>6409</v>
      </c>
      <c r="L674" s="265" t="s">
        <v>2100</v>
      </c>
      <c r="M674" s="245" t="s">
        <v>6562</v>
      </c>
      <c r="N674" s="245" t="s">
        <v>6560</v>
      </c>
      <c r="O674" s="245">
        <v>3</v>
      </c>
      <c r="P674" s="5"/>
      <c r="Q674" s="5"/>
      <c r="R674" s="5"/>
      <c r="S674" s="5"/>
      <c r="T674" s="5"/>
      <c r="U674" s="263" t="s">
        <v>466</v>
      </c>
      <c r="V674" s="262" t="s">
        <v>6472</v>
      </c>
      <c r="W674" s="245" t="s">
        <v>6473</v>
      </c>
      <c r="X674" s="6"/>
      <c r="Y674" s="30"/>
      <c r="Z674" s="6"/>
    </row>
    <row r="675" spans="1:26" ht="30" customHeight="1">
      <c r="A675" s="5">
        <v>673</v>
      </c>
      <c r="B675" s="5">
        <v>2023</v>
      </c>
      <c r="C675" s="5" t="s">
        <v>3946</v>
      </c>
      <c r="D675" s="5"/>
      <c r="E675" s="244" t="s">
        <v>6292</v>
      </c>
      <c r="F675" s="5" t="s">
        <v>3960</v>
      </c>
      <c r="G675" s="300" t="s">
        <v>6348</v>
      </c>
      <c r="H675" s="246" t="s">
        <v>6349</v>
      </c>
      <c r="I675" s="244" t="s">
        <v>4587</v>
      </c>
      <c r="J675" s="5"/>
      <c r="K675" s="252" t="s">
        <v>6410</v>
      </c>
      <c r="L675" s="265" t="s">
        <v>6528</v>
      </c>
      <c r="M675" s="245" t="s">
        <v>6549</v>
      </c>
      <c r="N675" s="245" t="s">
        <v>6550</v>
      </c>
      <c r="O675" s="245">
        <v>2</v>
      </c>
      <c r="P675" s="5"/>
      <c r="Q675" s="5"/>
      <c r="R675" s="5"/>
      <c r="S675" s="5"/>
      <c r="T675" s="5"/>
      <c r="U675" s="263" t="s">
        <v>2111</v>
      </c>
      <c r="V675" s="262" t="s">
        <v>6474</v>
      </c>
      <c r="W675" s="245" t="s">
        <v>6475</v>
      </c>
      <c r="X675" s="6"/>
      <c r="Y675" s="31"/>
      <c r="Z675" s="6"/>
    </row>
    <row r="676" spans="1:26" ht="30" customHeight="1">
      <c r="A676" s="5">
        <v>674</v>
      </c>
      <c r="B676" s="5">
        <v>2023</v>
      </c>
      <c r="C676" s="5" t="s">
        <v>3946</v>
      </c>
      <c r="D676" s="5"/>
      <c r="E676" s="244" t="s">
        <v>6294</v>
      </c>
      <c r="F676" s="5" t="s">
        <v>3960</v>
      </c>
      <c r="G676" s="300" t="s">
        <v>6350</v>
      </c>
      <c r="H676" s="246" t="s">
        <v>6351</v>
      </c>
      <c r="I676" s="244" t="s">
        <v>4587</v>
      </c>
      <c r="J676" s="5"/>
      <c r="K676" s="252" t="s">
        <v>6411</v>
      </c>
      <c r="L676" s="252" t="s">
        <v>6529</v>
      </c>
      <c r="M676" s="245" t="s">
        <v>6542</v>
      </c>
      <c r="N676" s="245" t="s">
        <v>6569</v>
      </c>
      <c r="O676" s="245">
        <v>1</v>
      </c>
      <c r="P676" s="5"/>
      <c r="Q676" s="5"/>
      <c r="R676" s="5"/>
      <c r="S676" s="5"/>
      <c r="T676" s="5"/>
      <c r="U676" s="263" t="s">
        <v>2111</v>
      </c>
      <c r="V676" s="264" t="s">
        <v>6476</v>
      </c>
      <c r="W676" s="245" t="s">
        <v>6477</v>
      </c>
      <c r="X676" s="6"/>
      <c r="Y676" s="28"/>
      <c r="Z676" s="6"/>
    </row>
    <row r="677" spans="1:26" ht="30" customHeight="1">
      <c r="A677" s="5">
        <v>675</v>
      </c>
      <c r="B677" s="5">
        <v>2023</v>
      </c>
      <c r="C677" s="5" t="s">
        <v>3946</v>
      </c>
      <c r="D677" s="5"/>
      <c r="E677" s="244" t="s">
        <v>6294</v>
      </c>
      <c r="F677" s="5" t="s">
        <v>3951</v>
      </c>
      <c r="G677" s="300" t="s">
        <v>6352</v>
      </c>
      <c r="H677" s="246" t="s">
        <v>6353</v>
      </c>
      <c r="I677" s="244" t="s">
        <v>5088</v>
      </c>
      <c r="J677" s="5"/>
      <c r="K677" s="252" t="s">
        <v>6412</v>
      </c>
      <c r="L677" s="252" t="s">
        <v>2102</v>
      </c>
      <c r="M677" s="245" t="s">
        <v>6542</v>
      </c>
      <c r="N677" s="245" t="s">
        <v>6564</v>
      </c>
      <c r="O677" s="245">
        <v>2</v>
      </c>
      <c r="P677" s="5"/>
      <c r="Q677" s="5"/>
      <c r="R677" s="5"/>
      <c r="S677" s="5"/>
      <c r="T677" s="5"/>
      <c r="U677" s="263" t="s">
        <v>2118</v>
      </c>
      <c r="V677" s="262" t="s">
        <v>2119</v>
      </c>
      <c r="W677" s="245" t="s">
        <v>6478</v>
      </c>
      <c r="X677" s="6"/>
      <c r="Y677" s="28"/>
      <c r="Z677" s="6"/>
    </row>
    <row r="678" spans="1:26" ht="30" customHeight="1">
      <c r="A678" s="5">
        <v>676</v>
      </c>
      <c r="B678" s="5">
        <v>2023</v>
      </c>
      <c r="C678" s="5" t="s">
        <v>3946</v>
      </c>
      <c r="D678" s="5"/>
      <c r="E678" s="244" t="s">
        <v>6294</v>
      </c>
      <c r="F678" s="5" t="s">
        <v>4191</v>
      </c>
      <c r="G678" s="300" t="s">
        <v>6354</v>
      </c>
      <c r="H678" s="246" t="s">
        <v>6355</v>
      </c>
      <c r="I678" s="244" t="s">
        <v>5088</v>
      </c>
      <c r="J678" s="5"/>
      <c r="K678" s="252" t="s">
        <v>6413</v>
      </c>
      <c r="L678" s="252" t="s">
        <v>6530</v>
      </c>
      <c r="M678" s="245" t="s">
        <v>6542</v>
      </c>
      <c r="N678" s="245" t="s">
        <v>6570</v>
      </c>
      <c r="O678" s="245">
        <v>1</v>
      </c>
      <c r="P678" s="5"/>
      <c r="Q678" s="5"/>
      <c r="R678" s="5"/>
      <c r="S678" s="5"/>
      <c r="T678" s="5"/>
      <c r="U678" s="263" t="s">
        <v>466</v>
      </c>
      <c r="V678" s="262" t="s">
        <v>6479</v>
      </c>
      <c r="W678" s="245" t="s">
        <v>6480</v>
      </c>
      <c r="X678" s="6"/>
      <c r="Y678" s="28"/>
      <c r="Z678" s="6"/>
    </row>
    <row r="679" spans="1:26" ht="30" customHeight="1">
      <c r="A679" s="5">
        <v>677</v>
      </c>
      <c r="B679" s="5">
        <v>2023</v>
      </c>
      <c r="C679" s="5" t="s">
        <v>3946</v>
      </c>
      <c r="D679" s="5"/>
      <c r="E679" s="244" t="s">
        <v>6295</v>
      </c>
      <c r="F679" s="5" t="s">
        <v>3950</v>
      </c>
      <c r="G679" s="300" t="s">
        <v>6356</v>
      </c>
      <c r="H679" s="246" t="s">
        <v>6357</v>
      </c>
      <c r="I679" s="244" t="s">
        <v>4587</v>
      </c>
      <c r="J679" s="5"/>
      <c r="K679" s="252" t="s">
        <v>6414</v>
      </c>
      <c r="L679" s="252" t="s">
        <v>6531</v>
      </c>
      <c r="M679" s="245" t="s">
        <v>6549</v>
      </c>
      <c r="N679" s="245" t="s">
        <v>6550</v>
      </c>
      <c r="O679" s="245">
        <v>2</v>
      </c>
      <c r="P679" s="5"/>
      <c r="Q679" s="5"/>
      <c r="R679" s="5"/>
      <c r="S679" s="5"/>
      <c r="T679" s="5"/>
      <c r="U679" s="263" t="s">
        <v>6481</v>
      </c>
      <c r="V679" s="262" t="s">
        <v>6482</v>
      </c>
      <c r="W679" s="245" t="s">
        <v>6483</v>
      </c>
      <c r="X679" s="6"/>
      <c r="Y679" s="182"/>
      <c r="Z679" s="6"/>
    </row>
    <row r="680" spans="1:26" ht="30" customHeight="1">
      <c r="A680" s="5">
        <v>678</v>
      </c>
      <c r="B680" s="5">
        <v>2023</v>
      </c>
      <c r="C680" s="5" t="s">
        <v>3946</v>
      </c>
      <c r="D680" s="5"/>
      <c r="E680" s="244" t="s">
        <v>6292</v>
      </c>
      <c r="F680" s="5" t="s">
        <v>3951</v>
      </c>
      <c r="G680" s="300" t="s">
        <v>6358</v>
      </c>
      <c r="H680" s="246" t="s">
        <v>6359</v>
      </c>
      <c r="I680" s="244" t="s">
        <v>5088</v>
      </c>
      <c r="J680" s="5"/>
      <c r="K680" s="252" t="s">
        <v>6415</v>
      </c>
      <c r="L680" s="252" t="s">
        <v>6532</v>
      </c>
      <c r="M680" s="245" t="s">
        <v>6542</v>
      </c>
      <c r="N680" s="245" t="s">
        <v>6571</v>
      </c>
      <c r="O680" s="245">
        <v>1</v>
      </c>
      <c r="P680" s="5"/>
      <c r="Q680" s="5"/>
      <c r="R680" s="5"/>
      <c r="S680" s="5"/>
      <c r="T680" s="5"/>
      <c r="U680" s="261" t="s">
        <v>6484</v>
      </c>
      <c r="V680" s="262" t="s">
        <v>6485</v>
      </c>
      <c r="W680" s="245" t="s">
        <v>6486</v>
      </c>
      <c r="X680" s="6"/>
      <c r="Y680" s="28"/>
      <c r="Z680" s="6"/>
    </row>
    <row r="681" spans="1:26" ht="30" customHeight="1">
      <c r="A681" s="5">
        <v>679</v>
      </c>
      <c r="B681" s="5">
        <v>2023</v>
      </c>
      <c r="C681" s="5" t="s">
        <v>3946</v>
      </c>
      <c r="D681" s="5"/>
      <c r="E681" s="244" t="s">
        <v>6292</v>
      </c>
      <c r="F681" s="5" t="s">
        <v>3949</v>
      </c>
      <c r="G681" s="300" t="s">
        <v>6360</v>
      </c>
      <c r="H681" s="246" t="s">
        <v>6100</v>
      </c>
      <c r="I681" s="244" t="s">
        <v>4587</v>
      </c>
      <c r="J681" s="5"/>
      <c r="K681" s="252" t="s">
        <v>6416</v>
      </c>
      <c r="L681" s="252" t="s">
        <v>6533</v>
      </c>
      <c r="M681" s="245" t="s">
        <v>6554</v>
      </c>
      <c r="N681" s="245" t="s">
        <v>6572</v>
      </c>
      <c r="O681" s="245">
        <v>3</v>
      </c>
      <c r="P681" s="5"/>
      <c r="Q681" s="5"/>
      <c r="R681" s="5"/>
      <c r="S681" s="5"/>
      <c r="T681" s="5"/>
      <c r="U681" s="263" t="s">
        <v>6487</v>
      </c>
      <c r="V681" s="262" t="s">
        <v>6488</v>
      </c>
      <c r="W681" s="245" t="s">
        <v>6489</v>
      </c>
      <c r="X681" s="6"/>
      <c r="Y681" s="28"/>
      <c r="Z681" s="6"/>
    </row>
    <row r="682" spans="1:26" ht="30" customHeight="1">
      <c r="A682" s="5">
        <v>680</v>
      </c>
      <c r="B682" s="5">
        <v>2023</v>
      </c>
      <c r="C682" s="5" t="s">
        <v>3946</v>
      </c>
      <c r="D682" s="5"/>
      <c r="E682" s="244" t="s">
        <v>6294</v>
      </c>
      <c r="F682" s="5" t="s">
        <v>3957</v>
      </c>
      <c r="G682" s="300" t="s">
        <v>6361</v>
      </c>
      <c r="H682" s="246" t="s">
        <v>6362</v>
      </c>
      <c r="I682" s="244" t="s">
        <v>5088</v>
      </c>
      <c r="J682" s="5"/>
      <c r="K682" s="246" t="s">
        <v>6417</v>
      </c>
      <c r="L682" s="252" t="s">
        <v>6534</v>
      </c>
      <c r="M682" s="245" t="s">
        <v>6542</v>
      </c>
      <c r="N682" s="245" t="s">
        <v>6573</v>
      </c>
      <c r="O682" s="245">
        <v>4</v>
      </c>
      <c r="P682" s="5"/>
      <c r="Q682" s="5"/>
      <c r="R682" s="5"/>
      <c r="S682" s="5"/>
      <c r="T682" s="5"/>
      <c r="U682" s="263" t="s">
        <v>466</v>
      </c>
      <c r="V682" s="262" t="s">
        <v>2117</v>
      </c>
      <c r="W682" s="245" t="s">
        <v>6490</v>
      </c>
      <c r="X682" s="6"/>
      <c r="Y682" s="30"/>
      <c r="Z682" s="6"/>
    </row>
    <row r="683" spans="1:26" ht="30" customHeight="1">
      <c r="A683" s="5">
        <v>681</v>
      </c>
      <c r="B683" s="5">
        <v>2023</v>
      </c>
      <c r="C683" s="5" t="s">
        <v>3946</v>
      </c>
      <c r="D683" s="5"/>
      <c r="E683" s="244" t="s">
        <v>6293</v>
      </c>
      <c r="F683" s="5" t="s">
        <v>3950</v>
      </c>
      <c r="G683" s="300" t="s">
        <v>6363</v>
      </c>
      <c r="H683" s="246" t="s">
        <v>6364</v>
      </c>
      <c r="I683" s="244" t="s">
        <v>5088</v>
      </c>
      <c r="J683" s="5"/>
      <c r="K683" s="252" t="s">
        <v>6418</v>
      </c>
      <c r="L683" s="252" t="s">
        <v>6535</v>
      </c>
      <c r="M683" s="245" t="s">
        <v>6542</v>
      </c>
      <c r="N683" s="245" t="s">
        <v>6559</v>
      </c>
      <c r="O683" s="245">
        <v>1</v>
      </c>
      <c r="P683" s="5"/>
      <c r="Q683" s="5"/>
      <c r="R683" s="5"/>
      <c r="S683" s="5"/>
      <c r="T683" s="5"/>
      <c r="U683" s="263" t="s">
        <v>6438</v>
      </c>
      <c r="V683" s="262" t="s">
        <v>6491</v>
      </c>
      <c r="W683" s="245" t="s">
        <v>6492</v>
      </c>
      <c r="X683" s="6"/>
      <c r="Y683" s="30"/>
      <c r="Z683" s="6"/>
    </row>
    <row r="684" spans="1:26" ht="30" customHeight="1">
      <c r="A684" s="5">
        <v>682</v>
      </c>
      <c r="B684" s="5">
        <v>2023</v>
      </c>
      <c r="C684" s="5" t="s">
        <v>3946</v>
      </c>
      <c r="D684" s="5"/>
      <c r="E684" s="244" t="s">
        <v>6295</v>
      </c>
      <c r="F684" s="5" t="s">
        <v>3951</v>
      </c>
      <c r="G684" s="300" t="s">
        <v>6365</v>
      </c>
      <c r="H684" s="246" t="s">
        <v>6366</v>
      </c>
      <c r="I684" s="244" t="s">
        <v>5088</v>
      </c>
      <c r="J684" s="5"/>
      <c r="K684" s="252" t="s">
        <v>2092</v>
      </c>
      <c r="L684" s="252" t="s">
        <v>2103</v>
      </c>
      <c r="M684" s="245" t="s">
        <v>6542</v>
      </c>
      <c r="N684" s="245" t="s">
        <v>6574</v>
      </c>
      <c r="O684" s="245">
        <v>2</v>
      </c>
      <c r="P684" s="5"/>
      <c r="Q684" s="5"/>
      <c r="R684" s="5"/>
      <c r="S684" s="5"/>
      <c r="T684" s="5"/>
      <c r="U684" s="261" t="s">
        <v>6431</v>
      </c>
      <c r="V684" s="262" t="s">
        <v>6493</v>
      </c>
      <c r="W684" s="245" t="s">
        <v>2120</v>
      </c>
      <c r="X684" s="6"/>
      <c r="Y684" s="28"/>
      <c r="Z684" s="6"/>
    </row>
    <row r="685" spans="1:26" ht="30" customHeight="1">
      <c r="A685" s="5">
        <v>683</v>
      </c>
      <c r="B685" s="5">
        <v>2023</v>
      </c>
      <c r="C685" s="5" t="s">
        <v>3946</v>
      </c>
      <c r="D685" s="5"/>
      <c r="E685" s="244" t="s">
        <v>6294</v>
      </c>
      <c r="F685" s="5" t="s">
        <v>3953</v>
      </c>
      <c r="G685" s="300" t="s">
        <v>6367</v>
      </c>
      <c r="H685" s="246" t="s">
        <v>6368</v>
      </c>
      <c r="I685" s="244" t="s">
        <v>5088</v>
      </c>
      <c r="J685" s="5"/>
      <c r="K685" s="246" t="s">
        <v>6419</v>
      </c>
      <c r="L685" s="265" t="s">
        <v>6536</v>
      </c>
      <c r="M685" s="245" t="s">
        <v>6542</v>
      </c>
      <c r="N685" s="245" t="s">
        <v>6575</v>
      </c>
      <c r="O685" s="245">
        <v>4</v>
      </c>
      <c r="P685" s="5"/>
      <c r="Q685" s="5"/>
      <c r="R685" s="5"/>
      <c r="S685" s="5"/>
      <c r="T685" s="5"/>
      <c r="U685" s="263" t="s">
        <v>6494</v>
      </c>
      <c r="V685" s="262" t="s">
        <v>6495</v>
      </c>
      <c r="W685" s="245" t="s">
        <v>6496</v>
      </c>
      <c r="X685" s="6"/>
      <c r="Y685" s="28"/>
      <c r="Z685" s="6"/>
    </row>
    <row r="686" spans="1:26" ht="30" customHeight="1">
      <c r="A686" s="5">
        <v>684</v>
      </c>
      <c r="B686" s="5">
        <v>2023</v>
      </c>
      <c r="C686" s="5" t="s">
        <v>3946</v>
      </c>
      <c r="D686" s="5"/>
      <c r="E686" s="244" t="s">
        <v>6292</v>
      </c>
      <c r="F686" s="5" t="s">
        <v>3960</v>
      </c>
      <c r="G686" s="300" t="s">
        <v>6369</v>
      </c>
      <c r="H686" s="246" t="s">
        <v>6370</v>
      </c>
      <c r="I686" s="244" t="s">
        <v>4587</v>
      </c>
      <c r="J686" s="5"/>
      <c r="K686" s="252" t="s">
        <v>6420</v>
      </c>
      <c r="L686" s="252" t="s">
        <v>6537</v>
      </c>
      <c r="M686" s="245" t="s">
        <v>6549</v>
      </c>
      <c r="N686" s="245" t="s">
        <v>6576</v>
      </c>
      <c r="O686" s="245">
        <v>1</v>
      </c>
      <c r="P686" s="5"/>
      <c r="Q686" s="5"/>
      <c r="R686" s="5"/>
      <c r="S686" s="5"/>
      <c r="T686" s="5"/>
      <c r="U686" s="263" t="s">
        <v>6481</v>
      </c>
      <c r="V686" s="262" t="s">
        <v>6497</v>
      </c>
      <c r="W686" s="245" t="s">
        <v>6498</v>
      </c>
      <c r="X686" s="6"/>
      <c r="Y686" s="28"/>
      <c r="Z686" s="6"/>
    </row>
    <row r="687" spans="1:26" ht="30" customHeight="1">
      <c r="A687" s="5">
        <v>685</v>
      </c>
      <c r="B687" s="5">
        <v>2023</v>
      </c>
      <c r="C687" s="5" t="s">
        <v>3946</v>
      </c>
      <c r="D687" s="5"/>
      <c r="E687" s="244" t="s">
        <v>6293</v>
      </c>
      <c r="F687" s="5" t="s">
        <v>3960</v>
      </c>
      <c r="G687" s="300" t="s">
        <v>6371</v>
      </c>
      <c r="H687" s="246" t="s">
        <v>6372</v>
      </c>
      <c r="I687" s="244" t="s">
        <v>5088</v>
      </c>
      <c r="J687" s="5"/>
      <c r="K687" s="252" t="s">
        <v>2094</v>
      </c>
      <c r="L687" s="252" t="s">
        <v>2107</v>
      </c>
      <c r="M687" s="245" t="s">
        <v>6542</v>
      </c>
      <c r="N687" s="245" t="s">
        <v>6559</v>
      </c>
      <c r="O687" s="245">
        <v>2</v>
      </c>
      <c r="P687" s="5"/>
      <c r="Q687" s="5"/>
      <c r="R687" s="5"/>
      <c r="S687" s="5"/>
      <c r="T687" s="5"/>
      <c r="U687" s="261" t="s">
        <v>6431</v>
      </c>
      <c r="V687" s="262" t="s">
        <v>6499</v>
      </c>
      <c r="W687" s="245" t="s">
        <v>2124</v>
      </c>
      <c r="X687" s="5"/>
      <c r="Y687" s="31"/>
      <c r="Z687" s="6"/>
    </row>
    <row r="688" spans="1:26" ht="30" customHeight="1">
      <c r="A688" s="5">
        <v>686</v>
      </c>
      <c r="B688" s="5">
        <v>2023</v>
      </c>
      <c r="C688" s="5" t="s">
        <v>3946</v>
      </c>
      <c r="D688" s="5"/>
      <c r="E688" s="244" t="s">
        <v>6296</v>
      </c>
      <c r="F688" s="5" t="s">
        <v>3953</v>
      </c>
      <c r="G688" s="300" t="s">
        <v>6373</v>
      </c>
      <c r="H688" s="246" t="s">
        <v>6374</v>
      </c>
      <c r="I688" s="244" t="s">
        <v>5088</v>
      </c>
      <c r="J688" s="5"/>
      <c r="K688" s="252" t="s">
        <v>6421</v>
      </c>
      <c r="L688" s="265" t="s">
        <v>6538</v>
      </c>
      <c r="M688" s="245" t="s">
        <v>6542</v>
      </c>
      <c r="N688" s="245" t="s">
        <v>6577</v>
      </c>
      <c r="O688" s="245">
        <v>1</v>
      </c>
      <c r="P688" s="5"/>
      <c r="Q688" s="5"/>
      <c r="R688" s="5"/>
      <c r="S688" s="5"/>
      <c r="T688" s="5"/>
      <c r="U688" s="263" t="s">
        <v>466</v>
      </c>
      <c r="V688" s="262" t="s">
        <v>6500</v>
      </c>
      <c r="W688" s="245" t="s">
        <v>6501</v>
      </c>
      <c r="X688" s="6"/>
      <c r="Y688" s="183"/>
      <c r="Z688" s="6"/>
    </row>
    <row r="689" spans="1:26" ht="30" customHeight="1">
      <c r="A689" s="5">
        <v>687</v>
      </c>
      <c r="B689" s="5">
        <v>2023</v>
      </c>
      <c r="C689" s="5" t="s">
        <v>3946</v>
      </c>
      <c r="D689" s="5"/>
      <c r="E689" s="244" t="s">
        <v>6295</v>
      </c>
      <c r="F689" s="5" t="s">
        <v>3951</v>
      </c>
      <c r="G689" s="300" t="s">
        <v>6375</v>
      </c>
      <c r="H689" s="246" t="s">
        <v>6376</v>
      </c>
      <c r="I689" s="244" t="s">
        <v>5088</v>
      </c>
      <c r="J689" s="5"/>
      <c r="K689" s="252" t="s">
        <v>2093</v>
      </c>
      <c r="L689" s="252" t="s">
        <v>2106</v>
      </c>
      <c r="M689" s="245" t="s">
        <v>6542</v>
      </c>
      <c r="N689" s="245" t="s">
        <v>6578</v>
      </c>
      <c r="O689" s="245">
        <v>3</v>
      </c>
      <c r="P689" s="5"/>
      <c r="Q689" s="5"/>
      <c r="R689" s="5"/>
      <c r="S689" s="5"/>
      <c r="T689" s="5"/>
      <c r="U689" s="261" t="s">
        <v>6431</v>
      </c>
      <c r="V689" s="262" t="s">
        <v>2122</v>
      </c>
      <c r="W689" s="245" t="s">
        <v>2123</v>
      </c>
      <c r="X689" s="6"/>
      <c r="Y689" s="182"/>
      <c r="Z689" s="6"/>
    </row>
    <row r="690" spans="1:26" ht="30" customHeight="1">
      <c r="A690" s="5">
        <v>688</v>
      </c>
      <c r="B690" s="5">
        <v>2023</v>
      </c>
      <c r="C690" s="5" t="s">
        <v>3946</v>
      </c>
      <c r="D690" s="5"/>
      <c r="E690" s="244" t="s">
        <v>6294</v>
      </c>
      <c r="F690" s="5" t="s">
        <v>4062</v>
      </c>
      <c r="G690" s="300" t="s">
        <v>6377</v>
      </c>
      <c r="H690" s="246" t="s">
        <v>6378</v>
      </c>
      <c r="I690" s="244" t="s">
        <v>5088</v>
      </c>
      <c r="J690" s="5"/>
      <c r="K690" s="252" t="s">
        <v>6422</v>
      </c>
      <c r="L690" s="252" t="s">
        <v>6539</v>
      </c>
      <c r="M690" s="245" t="s">
        <v>6545</v>
      </c>
      <c r="N690" s="245" t="s">
        <v>6575</v>
      </c>
      <c r="O690" s="245">
        <v>1</v>
      </c>
      <c r="P690" s="5"/>
      <c r="Q690" s="5"/>
      <c r="R690" s="5"/>
      <c r="S690" s="5"/>
      <c r="T690" s="5"/>
      <c r="U690" s="263" t="s">
        <v>6502</v>
      </c>
      <c r="V690" s="262" t="s">
        <v>6503</v>
      </c>
      <c r="W690" s="245" t="s">
        <v>6504</v>
      </c>
      <c r="X690" s="6"/>
      <c r="Y690" s="28"/>
      <c r="Z690" s="6"/>
    </row>
    <row r="691" spans="1:26" ht="30" customHeight="1">
      <c r="A691" s="5">
        <v>689</v>
      </c>
      <c r="B691" s="5">
        <v>2023</v>
      </c>
      <c r="C691" s="5" t="s">
        <v>3946</v>
      </c>
      <c r="D691" s="5"/>
      <c r="E691" s="244" t="s">
        <v>6295</v>
      </c>
      <c r="F691" s="5" t="s">
        <v>3953</v>
      </c>
      <c r="G691" s="300" t="s">
        <v>6379</v>
      </c>
      <c r="H691" s="246" t="s">
        <v>6380</v>
      </c>
      <c r="I691" s="244" t="s">
        <v>5088</v>
      </c>
      <c r="J691" s="5"/>
      <c r="K691" s="252" t="s">
        <v>6423</v>
      </c>
      <c r="L691" s="265" t="s">
        <v>2105</v>
      </c>
      <c r="M691" s="245" t="s">
        <v>6542</v>
      </c>
      <c r="N691" s="245" t="s">
        <v>6575</v>
      </c>
      <c r="O691" s="245">
        <v>4</v>
      </c>
      <c r="P691" s="5"/>
      <c r="Q691" s="5"/>
      <c r="R691" s="5"/>
      <c r="S691" s="5"/>
      <c r="T691" s="5"/>
      <c r="U691" s="263" t="s">
        <v>466</v>
      </c>
      <c r="V691" s="262" t="s">
        <v>6505</v>
      </c>
      <c r="W691" s="245" t="s">
        <v>6506</v>
      </c>
      <c r="X691" s="6"/>
      <c r="Y691" s="28"/>
      <c r="Z691" s="6"/>
    </row>
    <row r="692" spans="1:26" ht="30" customHeight="1">
      <c r="A692" s="5">
        <v>690</v>
      </c>
      <c r="B692" s="5">
        <v>2023</v>
      </c>
      <c r="C692" s="5" t="s">
        <v>3946</v>
      </c>
      <c r="D692" s="5"/>
      <c r="E692" s="244" t="s">
        <v>6297</v>
      </c>
      <c r="F692" s="5" t="s">
        <v>4194</v>
      </c>
      <c r="G692" s="300" t="s">
        <v>6381</v>
      </c>
      <c r="H692" s="246" t="s">
        <v>6382</v>
      </c>
      <c r="I692" s="244" t="s">
        <v>5088</v>
      </c>
      <c r="J692" s="5"/>
      <c r="K692" s="252" t="s">
        <v>6424</v>
      </c>
      <c r="L692" s="252" t="s">
        <v>6540</v>
      </c>
      <c r="M692" s="245" t="s">
        <v>6554</v>
      </c>
      <c r="N692" s="245" t="s">
        <v>6567</v>
      </c>
      <c r="O692" s="245">
        <v>1</v>
      </c>
      <c r="P692" s="5"/>
      <c r="Q692" s="5"/>
      <c r="R692" s="5"/>
      <c r="S692" s="5"/>
      <c r="T692" s="5"/>
      <c r="U692" s="263" t="s">
        <v>466</v>
      </c>
      <c r="V692" s="262" t="s">
        <v>6507</v>
      </c>
      <c r="W692" s="245" t="s">
        <v>6508</v>
      </c>
      <c r="X692" s="6"/>
      <c r="Y692" s="30"/>
      <c r="Z692" s="6"/>
    </row>
    <row r="693" spans="1:26" ht="30" customHeight="1">
      <c r="A693" s="5">
        <v>691</v>
      </c>
      <c r="B693" s="5">
        <v>2023</v>
      </c>
      <c r="C693" s="5" t="s">
        <v>3946</v>
      </c>
      <c r="D693" s="5"/>
      <c r="E693" s="244" t="s">
        <v>6297</v>
      </c>
      <c r="F693" s="5" t="s">
        <v>3957</v>
      </c>
      <c r="G693" s="300" t="s">
        <v>6383</v>
      </c>
      <c r="H693" s="246" t="s">
        <v>6384</v>
      </c>
      <c r="I693" s="244" t="s">
        <v>5088</v>
      </c>
      <c r="J693" s="5"/>
      <c r="K693" s="252" t="s">
        <v>6425</v>
      </c>
      <c r="L693" s="252" t="s">
        <v>6541</v>
      </c>
      <c r="M693" s="245" t="s">
        <v>6542</v>
      </c>
      <c r="N693" s="245" t="s">
        <v>6559</v>
      </c>
      <c r="O693" s="245">
        <v>1</v>
      </c>
      <c r="P693" s="5"/>
      <c r="Q693" s="5"/>
      <c r="R693" s="5"/>
      <c r="S693" s="5"/>
      <c r="T693" s="5"/>
      <c r="U693" s="263" t="s">
        <v>466</v>
      </c>
      <c r="V693" s="262" t="s">
        <v>6509</v>
      </c>
      <c r="W693" s="245" t="s">
        <v>6510</v>
      </c>
      <c r="X693" s="6"/>
      <c r="Y693" s="182"/>
      <c r="Z693" s="6"/>
    </row>
    <row r="694" spans="1:26" ht="30" customHeight="1">
      <c r="A694" s="5">
        <v>692</v>
      </c>
      <c r="B694" s="5">
        <v>2023</v>
      </c>
      <c r="C694" s="5" t="s">
        <v>3946</v>
      </c>
      <c r="D694" s="5"/>
      <c r="E694" s="244" t="s">
        <v>6297</v>
      </c>
      <c r="F694" s="5" t="s">
        <v>3951</v>
      </c>
      <c r="G694" s="304" t="s">
        <v>6385</v>
      </c>
      <c r="H694" s="251" t="s">
        <v>6386</v>
      </c>
      <c r="I694" s="244" t="s">
        <v>5088</v>
      </c>
      <c r="J694" s="5"/>
      <c r="K694" s="253" t="s">
        <v>6426</v>
      </c>
      <c r="L694" s="253" t="s">
        <v>2103</v>
      </c>
      <c r="M694" s="226" t="s">
        <v>2684</v>
      </c>
      <c r="N694" s="226" t="s">
        <v>6559</v>
      </c>
      <c r="O694" s="244">
        <v>4</v>
      </c>
      <c r="P694" s="5"/>
      <c r="Q694" s="5"/>
      <c r="R694" s="5"/>
      <c r="S694" s="5"/>
      <c r="T694" s="5"/>
      <c r="U694" s="261" t="s">
        <v>6469</v>
      </c>
      <c r="V694" s="244" t="s">
        <v>6511</v>
      </c>
      <c r="W694" s="244" t="s">
        <v>6512</v>
      </c>
      <c r="X694" s="6"/>
      <c r="Y694" s="182"/>
      <c r="Z694" s="6"/>
    </row>
    <row r="695" spans="1:26" ht="30" customHeight="1">
      <c r="A695" s="5">
        <v>693</v>
      </c>
      <c r="B695" s="5">
        <v>2023</v>
      </c>
      <c r="C695" s="5" t="s">
        <v>3946</v>
      </c>
      <c r="D695" s="5"/>
      <c r="E695" s="5"/>
      <c r="F695" s="5"/>
      <c r="G695" s="5"/>
      <c r="H695" s="5"/>
      <c r="I695" s="5"/>
      <c r="J695" s="5"/>
      <c r="K695" s="6"/>
      <c r="L695" s="5"/>
      <c r="M695" s="5"/>
      <c r="N695" s="5"/>
      <c r="O695" s="5"/>
      <c r="P695" s="5"/>
      <c r="Q695" s="5"/>
      <c r="R695" s="5"/>
      <c r="S695" s="5"/>
      <c r="T695" s="5"/>
      <c r="U695" s="38"/>
      <c r="V695" s="38"/>
      <c r="W695" s="38"/>
      <c r="X695" s="6"/>
      <c r="Y695" s="30"/>
      <c r="Z695" s="6"/>
    </row>
    <row r="696" spans="1:26" ht="30" customHeight="1">
      <c r="A696" s="5">
        <v>694</v>
      </c>
      <c r="B696" s="5">
        <v>2023</v>
      </c>
      <c r="C696" s="5" t="s">
        <v>3946</v>
      </c>
      <c r="D696" s="5"/>
      <c r="E696" s="5"/>
      <c r="F696" s="5"/>
      <c r="G696" s="5"/>
      <c r="H696" s="5"/>
      <c r="I696" s="5"/>
      <c r="J696" s="5"/>
      <c r="K696" s="6"/>
      <c r="L696" s="5"/>
      <c r="M696" s="5"/>
      <c r="N696" s="5"/>
      <c r="O696" s="5"/>
      <c r="P696" s="5"/>
      <c r="Q696" s="5"/>
      <c r="R696" s="5"/>
      <c r="S696" s="5"/>
      <c r="T696" s="5"/>
      <c r="U696" s="50"/>
      <c r="V696" s="158"/>
      <c r="W696" s="50"/>
      <c r="X696" s="6"/>
      <c r="Y696" s="28"/>
      <c r="Z696" s="6"/>
    </row>
    <row r="697" spans="1:26" ht="30" customHeight="1">
      <c r="A697" s="5">
        <v>695</v>
      </c>
      <c r="B697" s="5">
        <v>2023</v>
      </c>
      <c r="C697" s="5" t="s">
        <v>3946</v>
      </c>
      <c r="D697" s="5"/>
      <c r="E697" s="5"/>
      <c r="F697" s="5"/>
      <c r="G697" s="5"/>
      <c r="H697" s="5"/>
      <c r="I697" s="5"/>
      <c r="J697" s="5"/>
      <c r="K697" s="6"/>
      <c r="L697" s="5"/>
      <c r="M697" s="5"/>
      <c r="N697" s="5"/>
      <c r="O697" s="5"/>
      <c r="P697" s="5"/>
      <c r="Q697" s="5"/>
      <c r="R697" s="5"/>
      <c r="S697" s="5"/>
      <c r="T697" s="5"/>
      <c r="U697" s="50"/>
      <c r="V697" s="158"/>
      <c r="W697" s="50"/>
      <c r="X697" s="6"/>
      <c r="Y697" s="28"/>
      <c r="Z697" s="6"/>
    </row>
    <row r="698" spans="1:26" ht="30" customHeight="1">
      <c r="A698" s="5">
        <v>696</v>
      </c>
      <c r="B698" s="5">
        <v>2023</v>
      </c>
      <c r="C698" s="5" t="s">
        <v>3946</v>
      </c>
      <c r="D698" s="5"/>
      <c r="E698" s="5"/>
      <c r="F698" s="5"/>
      <c r="G698" s="5"/>
      <c r="H698" s="5"/>
      <c r="I698" s="5"/>
      <c r="J698" s="5"/>
      <c r="K698" s="6"/>
      <c r="L698" s="5"/>
      <c r="M698" s="5"/>
      <c r="N698" s="5"/>
      <c r="O698" s="5"/>
      <c r="P698" s="5"/>
      <c r="Q698" s="5"/>
      <c r="R698" s="5"/>
      <c r="S698" s="5"/>
      <c r="T698" s="5"/>
      <c r="U698" s="38"/>
      <c r="V698" s="40"/>
      <c r="W698" s="38"/>
      <c r="X698" s="6"/>
      <c r="Y698" s="182"/>
      <c r="Z698" s="6"/>
    </row>
    <row r="699" spans="1:26" ht="30" customHeight="1">
      <c r="A699" s="5">
        <v>697</v>
      </c>
      <c r="B699" s="5">
        <v>2023</v>
      </c>
      <c r="C699" s="5" t="s">
        <v>3946</v>
      </c>
      <c r="D699" s="5"/>
      <c r="E699" s="5"/>
      <c r="F699" s="5"/>
      <c r="G699" s="5"/>
      <c r="H699" s="5"/>
      <c r="I699" s="5"/>
      <c r="J699" s="5"/>
      <c r="K699" s="6"/>
      <c r="L699" s="5"/>
      <c r="M699" s="5"/>
      <c r="N699" s="5"/>
      <c r="O699" s="5"/>
      <c r="P699" s="5"/>
      <c r="Q699" s="5"/>
      <c r="R699" s="5"/>
      <c r="S699" s="5"/>
      <c r="T699" s="5"/>
      <c r="U699" s="159"/>
      <c r="V699" s="36"/>
      <c r="W699" s="36"/>
      <c r="X699" s="6"/>
      <c r="Y699" s="182"/>
      <c r="Z699" s="6"/>
    </row>
    <row r="700" spans="1:26" ht="30" customHeight="1">
      <c r="A700" s="5">
        <v>698</v>
      </c>
      <c r="B700" s="5">
        <v>2023</v>
      </c>
      <c r="C700" s="5" t="s">
        <v>3946</v>
      </c>
      <c r="D700" s="5"/>
      <c r="E700" s="5"/>
      <c r="F700" s="5"/>
      <c r="G700" s="5"/>
      <c r="H700" s="5"/>
      <c r="I700" s="5"/>
      <c r="J700" s="5"/>
      <c r="K700" s="6"/>
      <c r="L700" s="5"/>
      <c r="M700" s="5"/>
      <c r="N700" s="5"/>
      <c r="O700" s="5"/>
      <c r="P700" s="5"/>
      <c r="Q700" s="5"/>
      <c r="R700" s="5"/>
      <c r="S700" s="5"/>
      <c r="T700" s="5"/>
      <c r="U700" s="50"/>
      <c r="V700" s="158"/>
      <c r="W700" s="50"/>
      <c r="X700" s="6"/>
      <c r="Y700" s="28"/>
      <c r="Z700" s="6"/>
    </row>
    <row r="701" spans="1:26" ht="30" customHeight="1">
      <c r="A701" s="5">
        <v>699</v>
      </c>
      <c r="B701" s="5">
        <v>2023</v>
      </c>
      <c r="C701" s="5" t="s">
        <v>3946</v>
      </c>
      <c r="D701" s="5"/>
      <c r="E701" s="5"/>
      <c r="F701" s="5"/>
      <c r="G701" s="5"/>
      <c r="H701" s="5"/>
      <c r="I701" s="5"/>
      <c r="J701" s="5"/>
      <c r="K701" s="6"/>
      <c r="L701" s="5"/>
      <c r="M701" s="5"/>
      <c r="N701" s="5"/>
      <c r="O701" s="5"/>
      <c r="P701" s="5"/>
      <c r="Q701" s="5"/>
      <c r="R701" s="5"/>
      <c r="S701" s="5"/>
      <c r="T701" s="5"/>
      <c r="U701" s="13"/>
      <c r="V701" s="13"/>
      <c r="W701" s="13"/>
      <c r="X701" s="6"/>
      <c r="Y701" s="30"/>
      <c r="Z701" s="6"/>
    </row>
    <row r="702" spans="1:26" ht="30" customHeight="1">
      <c r="A702" s="5">
        <v>700</v>
      </c>
      <c r="B702" s="5">
        <v>2023</v>
      </c>
      <c r="C702" s="5" t="s">
        <v>3946</v>
      </c>
      <c r="D702" s="5"/>
      <c r="E702" s="5"/>
      <c r="F702" s="5"/>
      <c r="G702" s="5"/>
      <c r="H702" s="5"/>
      <c r="I702" s="5"/>
      <c r="J702" s="5"/>
      <c r="K702" s="6"/>
      <c r="L702" s="5"/>
      <c r="M702" s="5"/>
      <c r="N702" s="5"/>
      <c r="O702" s="5"/>
      <c r="P702" s="5"/>
      <c r="Q702" s="5"/>
      <c r="R702" s="5"/>
      <c r="S702" s="5"/>
      <c r="T702" s="5"/>
      <c r="U702" s="163"/>
      <c r="V702" s="163"/>
      <c r="W702" s="163"/>
      <c r="X702" s="6"/>
      <c r="Y702" s="182"/>
      <c r="Z702" s="6"/>
    </row>
    <row r="703" spans="1:26" ht="30" customHeight="1">
      <c r="A703" s="5">
        <v>701</v>
      </c>
      <c r="B703" s="5">
        <v>2023</v>
      </c>
      <c r="C703" s="5" t="s">
        <v>3946</v>
      </c>
      <c r="D703" s="5"/>
      <c r="E703" s="5"/>
      <c r="F703" s="5"/>
      <c r="G703" s="5"/>
      <c r="H703" s="5"/>
      <c r="I703" s="5"/>
      <c r="J703" s="5"/>
      <c r="K703" s="6"/>
      <c r="L703" s="5"/>
      <c r="M703" s="5"/>
      <c r="N703" s="5"/>
      <c r="O703" s="5"/>
      <c r="P703" s="5"/>
      <c r="Q703" s="5"/>
      <c r="R703" s="5"/>
      <c r="S703" s="5"/>
      <c r="T703" s="5"/>
      <c r="U703" s="14"/>
      <c r="V703" s="172"/>
      <c r="W703" s="14"/>
      <c r="X703" s="6"/>
      <c r="Y703" s="28"/>
      <c r="Z703" s="6"/>
    </row>
    <row r="704" spans="1:26" ht="30" customHeight="1">
      <c r="A704" s="5">
        <v>702</v>
      </c>
      <c r="B704" s="5">
        <v>2023</v>
      </c>
      <c r="C704" s="5" t="s">
        <v>3946</v>
      </c>
      <c r="D704" s="5"/>
      <c r="E704" s="5"/>
      <c r="F704" s="5"/>
      <c r="G704" s="5"/>
      <c r="H704" s="5"/>
      <c r="I704" s="5"/>
      <c r="J704" s="5"/>
      <c r="K704" s="6"/>
      <c r="L704" s="5"/>
      <c r="M704" s="5"/>
      <c r="N704" s="5"/>
      <c r="O704" s="5"/>
      <c r="P704" s="5"/>
      <c r="Q704" s="5"/>
      <c r="R704" s="5"/>
      <c r="S704" s="5"/>
      <c r="T704" s="5"/>
      <c r="U704" s="50"/>
      <c r="V704" s="158"/>
      <c r="W704" s="50"/>
      <c r="X704" s="6"/>
      <c r="Y704" s="28"/>
      <c r="Z704" s="6"/>
    </row>
    <row r="705" spans="1:26" ht="30" customHeight="1">
      <c r="A705" s="5">
        <v>703</v>
      </c>
      <c r="B705" s="5">
        <v>2023</v>
      </c>
      <c r="C705" s="5" t="s">
        <v>3946</v>
      </c>
      <c r="D705" s="5"/>
      <c r="E705" s="5"/>
      <c r="F705" s="5"/>
      <c r="G705" s="5"/>
      <c r="H705" s="5"/>
      <c r="I705" s="5"/>
      <c r="J705" s="5"/>
      <c r="K705" s="6"/>
      <c r="L705" s="5"/>
      <c r="M705" s="5"/>
      <c r="N705" s="5"/>
      <c r="O705" s="5"/>
      <c r="P705" s="5"/>
      <c r="Q705" s="5"/>
      <c r="R705" s="5"/>
      <c r="S705" s="5"/>
      <c r="T705" s="5"/>
      <c r="U705" s="14"/>
      <c r="V705" s="172"/>
      <c r="W705" s="14"/>
      <c r="X705" s="6"/>
      <c r="Y705" s="28"/>
      <c r="Z705" s="6"/>
    </row>
    <row r="706" spans="1:26" ht="30" customHeight="1">
      <c r="A706" s="5">
        <v>704</v>
      </c>
      <c r="B706" s="5">
        <v>2023</v>
      </c>
      <c r="C706" s="5" t="s">
        <v>3946</v>
      </c>
      <c r="D706" s="5"/>
      <c r="E706" s="5"/>
      <c r="F706" s="5"/>
      <c r="G706" s="5"/>
      <c r="H706" s="5"/>
      <c r="I706" s="5"/>
      <c r="J706" s="5"/>
      <c r="K706" s="6"/>
      <c r="L706" s="5"/>
      <c r="M706" s="5"/>
      <c r="N706" s="5"/>
      <c r="O706" s="5"/>
      <c r="P706" s="5"/>
      <c r="Q706" s="5"/>
      <c r="R706" s="5"/>
      <c r="S706" s="5"/>
      <c r="T706" s="5"/>
      <c r="U706" s="167"/>
      <c r="V706" s="168"/>
      <c r="W706" s="165"/>
      <c r="X706" s="6"/>
      <c r="Y706" s="181"/>
      <c r="Z706" s="6"/>
    </row>
    <row r="707" spans="1:26" ht="30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13"/>
      <c r="V707" s="13"/>
      <c r="W707" s="13"/>
      <c r="X707" s="6"/>
      <c r="Y707" s="39"/>
      <c r="Z707" s="6"/>
    </row>
    <row r="708" spans="1:26" ht="30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13"/>
      <c r="V708" s="13"/>
      <c r="W708" s="17"/>
      <c r="X708" s="6"/>
      <c r="Y708" s="39"/>
      <c r="Z708" s="6"/>
    </row>
    <row r="709" spans="1:26" ht="30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12"/>
      <c r="V709" s="12"/>
      <c r="W709" s="12"/>
      <c r="X709" s="6"/>
      <c r="Y709" s="39"/>
      <c r="Z709" s="6"/>
    </row>
    <row r="710" spans="1:26" ht="30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19"/>
      <c r="V710" s="19"/>
      <c r="W710" s="19"/>
      <c r="X710" s="6"/>
      <c r="Y710" s="39"/>
      <c r="Z710" s="6"/>
    </row>
    <row r="711" spans="1:26" ht="30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18"/>
      <c r="V711" s="18"/>
      <c r="W711" s="18"/>
      <c r="X711" s="6"/>
      <c r="Y711" s="39"/>
      <c r="Z711" s="6"/>
    </row>
    <row r="712" spans="1:26" ht="30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12"/>
      <c r="V712" s="12"/>
      <c r="W712" s="12"/>
      <c r="X712" s="6"/>
      <c r="Y712" s="39"/>
      <c r="Z712" s="6"/>
    </row>
    <row r="713" spans="1:26" ht="30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12"/>
      <c r="V713" s="12"/>
      <c r="W713" s="12"/>
      <c r="X713" s="6"/>
      <c r="Y713" s="39"/>
      <c r="Z713" s="6"/>
    </row>
    <row r="714" spans="1:26" ht="30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12"/>
      <c r="V714" s="12"/>
      <c r="W714" s="12"/>
      <c r="X714" s="6"/>
      <c r="Y714" s="39"/>
      <c r="Z714" s="6"/>
    </row>
    <row r="715" spans="1:26" ht="30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12"/>
      <c r="V715" s="12"/>
      <c r="W715" s="12"/>
      <c r="X715" s="6"/>
      <c r="Y715" s="39"/>
      <c r="Z715" s="6"/>
    </row>
    <row r="716" spans="1:26" ht="30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12"/>
      <c r="V716" s="12"/>
      <c r="W716" s="12"/>
      <c r="X716" s="6"/>
      <c r="Y716" s="39"/>
      <c r="Z716" s="6"/>
    </row>
    <row r="717" spans="1:26" ht="30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12"/>
      <c r="V717" s="12"/>
      <c r="W717" s="12"/>
      <c r="X717" s="6"/>
      <c r="Y717" s="39"/>
      <c r="Z717" s="6"/>
    </row>
    <row r="718" spans="1:26" ht="30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12"/>
      <c r="V718" s="12"/>
      <c r="W718" s="12"/>
      <c r="X718" s="6"/>
      <c r="Y718" s="39"/>
      <c r="Z718" s="6"/>
    </row>
    <row r="719" spans="1:26" ht="30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12"/>
      <c r="V719" s="12"/>
      <c r="W719" s="12"/>
      <c r="X719" s="6"/>
      <c r="Y719" s="185"/>
      <c r="Z719" s="6"/>
    </row>
    <row r="720" spans="1:26" ht="30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12"/>
      <c r="V720" s="12"/>
      <c r="W720" s="12"/>
      <c r="X720" s="6"/>
      <c r="Y720" s="182"/>
      <c r="Z720" s="6"/>
    </row>
    <row r="721" spans="1:26" ht="30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12"/>
      <c r="V721" s="12"/>
      <c r="W721" s="12"/>
      <c r="X721" s="6"/>
      <c r="Y721" s="182"/>
      <c r="Z721" s="6"/>
    </row>
    <row r="722" spans="1:26" ht="30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12"/>
      <c r="V722" s="12"/>
      <c r="W722" s="12"/>
      <c r="X722" s="6"/>
      <c r="Y722" s="182"/>
      <c r="Z722" s="6"/>
    </row>
    <row r="723" spans="1:26" ht="30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12"/>
      <c r="V723" s="12"/>
      <c r="W723" s="12"/>
      <c r="X723" s="6"/>
      <c r="Y723" s="182"/>
      <c r="Z723" s="6"/>
    </row>
    <row r="724" spans="1:26" ht="30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12"/>
      <c r="V724" s="12"/>
      <c r="W724" s="12"/>
      <c r="X724" s="6"/>
      <c r="Y724" s="182"/>
      <c r="Z724" s="6"/>
    </row>
    <row r="725" spans="1:26" ht="30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12"/>
      <c r="V725" s="12"/>
      <c r="W725" s="12"/>
      <c r="X725" s="6"/>
      <c r="Y725" s="182"/>
      <c r="Z725" s="6"/>
    </row>
    <row r="726" spans="1:26" ht="30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12"/>
      <c r="V726" s="12"/>
      <c r="W726" s="12"/>
      <c r="X726" s="6"/>
      <c r="Y726" s="182"/>
      <c r="Z726" s="6"/>
    </row>
    <row r="727" spans="1:26" ht="30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12"/>
      <c r="V727" s="12"/>
      <c r="W727" s="12"/>
      <c r="X727" s="6"/>
      <c r="Y727" s="182"/>
      <c r="Z727" s="6"/>
    </row>
    <row r="728" spans="1:26" ht="30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12"/>
      <c r="V728" s="12"/>
      <c r="W728" s="12"/>
      <c r="X728" s="6"/>
      <c r="Y728" s="182"/>
      <c r="Z728" s="6"/>
    </row>
    <row r="729" spans="1:26" ht="30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12"/>
      <c r="V729" s="12"/>
      <c r="W729" s="12"/>
      <c r="X729" s="6"/>
      <c r="Y729" s="182"/>
      <c r="Z729" s="6"/>
    </row>
    <row r="730" spans="1:26" ht="30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13"/>
      <c r="V730" s="13"/>
      <c r="W730" s="17"/>
      <c r="X730" s="6"/>
      <c r="Y730" s="182"/>
      <c r="Z730" s="6"/>
    </row>
    <row r="731" spans="1:26" ht="30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13"/>
      <c r="V731" s="13"/>
      <c r="W731" s="13"/>
      <c r="X731" s="6"/>
      <c r="Y731" s="182"/>
      <c r="Z731" s="6"/>
    </row>
    <row r="732" spans="1:26" ht="30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13"/>
      <c r="V732" s="13"/>
      <c r="W732" s="13"/>
      <c r="X732" s="6"/>
      <c r="Y732" s="182"/>
      <c r="Z732" s="6"/>
    </row>
    <row r="733" spans="1:26" ht="30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13"/>
      <c r="V733" s="13"/>
      <c r="W733" s="13"/>
      <c r="X733" s="6"/>
      <c r="Y733" s="182"/>
      <c r="Z733" s="6"/>
    </row>
    <row r="734" spans="1:26" ht="30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13"/>
      <c r="V734" s="13"/>
      <c r="W734" s="13"/>
      <c r="X734" s="6"/>
      <c r="Y734" s="182"/>
      <c r="Z734" s="6"/>
    </row>
    <row r="735" spans="1:26" ht="30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13"/>
      <c r="V735" s="13"/>
      <c r="W735" s="13"/>
      <c r="X735" s="6"/>
      <c r="Y735" s="182"/>
      <c r="Z735" s="6"/>
    </row>
    <row r="736" spans="1:26" ht="30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13"/>
      <c r="V736" s="13"/>
      <c r="W736" s="13"/>
      <c r="X736" s="6"/>
      <c r="Y736" s="182"/>
      <c r="Z736" s="6"/>
    </row>
    <row r="737" spans="1:26" ht="30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13"/>
      <c r="V737" s="13"/>
      <c r="W737" s="13"/>
      <c r="X737" s="6"/>
      <c r="Y737" s="182"/>
      <c r="Z737" s="6"/>
    </row>
    <row r="738" spans="1:26" ht="30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13"/>
      <c r="V738" s="13"/>
      <c r="W738" s="17"/>
      <c r="X738" s="6"/>
      <c r="Y738" s="182"/>
      <c r="Z738" s="6"/>
    </row>
    <row r="739" spans="1:26" ht="30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13"/>
      <c r="V739" s="13"/>
      <c r="W739" s="17"/>
      <c r="X739" s="6"/>
      <c r="Y739" s="182"/>
      <c r="Z739" s="6"/>
    </row>
    <row r="740" spans="1:26" ht="30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13"/>
      <c r="V740" s="13"/>
      <c r="W740" s="17"/>
      <c r="X740" s="6"/>
      <c r="Y740" s="182"/>
      <c r="Z740" s="6"/>
    </row>
    <row r="741" spans="1:26" ht="30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13"/>
      <c r="V741" s="13"/>
      <c r="W741" s="13"/>
      <c r="X741" s="6"/>
      <c r="Y741" s="182"/>
      <c r="Z741" s="6"/>
    </row>
    <row r="742" spans="1:26" ht="30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12"/>
      <c r="V742" s="12"/>
      <c r="W742" s="12"/>
      <c r="X742" s="6"/>
      <c r="Y742" s="182"/>
      <c r="Z742" s="6"/>
    </row>
    <row r="743" spans="1:26" ht="30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13"/>
      <c r="V743" s="13"/>
      <c r="W743" s="13"/>
      <c r="X743" s="6"/>
      <c r="Y743" s="182"/>
      <c r="Z743" s="6"/>
    </row>
    <row r="744" spans="1:26" ht="30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12"/>
      <c r="V744" s="12"/>
      <c r="W744" s="12"/>
      <c r="X744" s="6"/>
      <c r="Y744" s="30"/>
      <c r="Z744" s="6"/>
    </row>
    <row r="745" spans="1:26" ht="30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12"/>
      <c r="V745" s="12"/>
      <c r="W745" s="12"/>
      <c r="X745" s="6"/>
      <c r="Y745" s="30"/>
      <c r="Z745" s="6"/>
    </row>
    <row r="746" spans="1:26" ht="30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12"/>
      <c r="V746" s="12"/>
      <c r="W746" s="12"/>
      <c r="X746" s="6"/>
      <c r="Y746" s="30"/>
      <c r="Z746" s="6"/>
    </row>
    <row r="747" spans="1:26" ht="30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12"/>
      <c r="V747" s="12"/>
      <c r="W747" s="12"/>
      <c r="X747" s="6"/>
      <c r="Y747" s="30"/>
      <c r="Z747" s="6"/>
    </row>
    <row r="748" spans="1:26" ht="30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12"/>
      <c r="V748" s="12"/>
      <c r="W748" s="12"/>
      <c r="X748" s="6"/>
      <c r="Y748" s="30"/>
      <c r="Z748" s="6"/>
    </row>
    <row r="749" spans="1:26" ht="30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12"/>
      <c r="V749" s="12"/>
      <c r="W749" s="12"/>
      <c r="X749" s="6"/>
      <c r="Y749" s="30"/>
      <c r="Z749" s="6"/>
    </row>
    <row r="750" spans="1:26" ht="30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12"/>
      <c r="V750" s="12"/>
      <c r="W750" s="12"/>
      <c r="X750" s="6"/>
      <c r="Y750" s="182"/>
      <c r="Z750" s="6"/>
    </row>
    <row r="751" spans="1:26" ht="30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12"/>
      <c r="V751" s="12"/>
      <c r="W751" s="12"/>
      <c r="X751" s="6"/>
      <c r="Y751" s="182"/>
      <c r="Z751" s="6"/>
    </row>
    <row r="752" spans="1:26" ht="30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12"/>
      <c r="V752" s="12"/>
      <c r="W752" s="12"/>
      <c r="X752" s="6"/>
      <c r="Y752" s="182"/>
      <c r="Z752" s="6"/>
    </row>
    <row r="753" spans="1:26" ht="30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12"/>
      <c r="V753" s="12"/>
      <c r="W753" s="12"/>
      <c r="X753" s="6"/>
      <c r="Y753" s="182"/>
      <c r="Z753" s="6"/>
    </row>
    <row r="754" spans="1:26" ht="30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12"/>
      <c r="V754" s="12"/>
      <c r="W754" s="12"/>
      <c r="X754" s="6"/>
      <c r="Y754" s="182"/>
      <c r="Z754" s="6"/>
    </row>
    <row r="755" spans="1:26" ht="30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12"/>
      <c r="V755" s="12"/>
      <c r="W755" s="12"/>
      <c r="X755" s="6"/>
      <c r="Y755" s="182"/>
      <c r="Z755" s="6"/>
    </row>
    <row r="756" spans="1:26" ht="30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38"/>
      <c r="V756" s="38"/>
      <c r="W756" s="38"/>
      <c r="X756" s="6"/>
      <c r="Y756" s="30"/>
      <c r="Z756" s="6"/>
    </row>
    <row r="757" spans="1:26" ht="30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38"/>
      <c r="V757" s="38"/>
      <c r="W757" s="38"/>
      <c r="X757" s="6"/>
      <c r="Y757" s="30"/>
      <c r="Z757" s="6"/>
    </row>
    <row r="758" spans="1:26" ht="30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38"/>
      <c r="V758" s="38"/>
      <c r="W758" s="38"/>
      <c r="X758" s="6"/>
      <c r="Y758" s="30"/>
      <c r="Z758" s="6"/>
    </row>
    <row r="759" spans="1:26" ht="30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38"/>
      <c r="V759" s="38"/>
      <c r="W759" s="38"/>
      <c r="X759" s="6"/>
      <c r="Y759" s="30"/>
      <c r="Z759" s="6"/>
    </row>
    <row r="760" spans="1:26" ht="30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38"/>
      <c r="V760" s="38"/>
      <c r="W760" s="38"/>
      <c r="X760" s="6"/>
      <c r="Y760" s="30"/>
      <c r="Z760" s="6"/>
    </row>
    <row r="761" spans="1:26" ht="30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38"/>
      <c r="V761" s="38"/>
      <c r="W761" s="38"/>
      <c r="X761" s="6"/>
      <c r="Y761" s="31"/>
      <c r="Z761" s="6"/>
    </row>
    <row r="762" spans="1:26" ht="30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38"/>
      <c r="V762" s="38"/>
      <c r="W762" s="38"/>
      <c r="X762" s="6"/>
      <c r="Y762" s="31"/>
      <c r="Z762" s="6"/>
    </row>
    <row r="763" spans="1:26" ht="30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38"/>
      <c r="V763" s="38"/>
      <c r="W763" s="38"/>
      <c r="X763" s="6"/>
      <c r="Y763" s="31"/>
      <c r="Z763" s="6"/>
    </row>
    <row r="764" spans="1:26" ht="30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38"/>
      <c r="V764" s="38"/>
      <c r="W764" s="38"/>
      <c r="X764" s="6"/>
      <c r="Y764" s="31"/>
      <c r="Z764" s="6"/>
    </row>
    <row r="765" spans="1:26" ht="30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19"/>
      <c r="V765" s="19"/>
      <c r="W765" s="19"/>
      <c r="X765" s="6"/>
      <c r="Y765" s="31"/>
      <c r="Z765" s="6"/>
    </row>
    <row r="766" spans="1:26" ht="30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19"/>
      <c r="V766" s="19"/>
      <c r="W766" s="19"/>
      <c r="X766" s="6"/>
      <c r="Y766" s="31"/>
      <c r="Z766" s="6"/>
    </row>
    <row r="767" spans="1:26" ht="30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19"/>
      <c r="V767" s="19"/>
      <c r="W767" s="19"/>
      <c r="X767" s="6"/>
      <c r="Y767" s="31"/>
      <c r="Z767" s="6"/>
    </row>
    <row r="768" spans="1:26" ht="30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19"/>
      <c r="V768" s="19"/>
      <c r="W768" s="19"/>
      <c r="X768" s="6"/>
      <c r="Y768" s="31"/>
      <c r="Z768" s="6"/>
    </row>
    <row r="769" spans="1:26" ht="30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19"/>
      <c r="V769" s="19"/>
      <c r="W769" s="19"/>
      <c r="X769" s="6"/>
      <c r="Y769" s="31"/>
      <c r="Z769" s="6"/>
    </row>
    <row r="770" spans="1:26" ht="30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47"/>
      <c r="V770" s="47"/>
      <c r="W770" s="47"/>
      <c r="X770" s="6"/>
      <c r="Y770" s="31"/>
      <c r="Z770" s="6"/>
    </row>
    <row r="771" spans="1:26" ht="30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48"/>
      <c r="V771" s="48"/>
      <c r="W771" s="48"/>
      <c r="X771" s="6"/>
      <c r="Y771" s="31"/>
      <c r="Z771" s="6"/>
    </row>
    <row r="772" spans="1:26" ht="30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49"/>
      <c r="V772" s="49"/>
      <c r="W772" s="49"/>
      <c r="X772" s="6"/>
      <c r="Y772" s="31"/>
      <c r="Z772" s="6"/>
    </row>
    <row r="773" spans="1:26" ht="30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1"/>
      <c r="V773" s="51"/>
      <c r="W773" s="51"/>
      <c r="X773" s="6"/>
      <c r="Y773" s="31"/>
      <c r="Z773" s="6"/>
    </row>
    <row r="774" spans="1:26" ht="30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49"/>
      <c r="V774" s="49"/>
      <c r="W774" s="49"/>
      <c r="X774" s="6"/>
      <c r="Y774" s="31"/>
      <c r="Z774" s="6"/>
    </row>
    <row r="775" spans="1:26" ht="30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1"/>
      <c r="V775" s="51"/>
      <c r="W775" s="51"/>
      <c r="X775" s="6"/>
      <c r="Y775" s="31"/>
      <c r="Z775" s="6"/>
    </row>
    <row r="776" spans="1:26" ht="30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49"/>
      <c r="V776" s="49"/>
      <c r="W776" s="49"/>
      <c r="X776" s="6"/>
      <c r="Y776" s="31"/>
      <c r="Z776" s="6"/>
    </row>
    <row r="777" spans="1:26" ht="30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49"/>
      <c r="V777" s="49"/>
      <c r="W777" s="49"/>
      <c r="X777" s="6"/>
      <c r="Y777" s="31"/>
      <c r="Z777" s="6"/>
    </row>
    <row r="778" spans="1:26" ht="30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49"/>
      <c r="V778" s="49"/>
      <c r="W778" s="49"/>
      <c r="X778" s="6"/>
      <c r="Y778" s="31"/>
      <c r="Z778" s="6"/>
    </row>
    <row r="779" spans="1:26" ht="30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49"/>
      <c r="V779" s="49"/>
      <c r="W779" s="49"/>
      <c r="X779" s="6"/>
      <c r="Y779" s="31"/>
      <c r="Z779" s="6"/>
    </row>
    <row r="780" spans="1:26" ht="30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49"/>
      <c r="V780" s="49"/>
      <c r="W780" s="49"/>
      <c r="X780" s="6"/>
      <c r="Y780" s="31"/>
      <c r="Z780" s="6"/>
    </row>
    <row r="781" spans="1:26" ht="30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49"/>
      <c r="V781" s="49"/>
      <c r="W781" s="49"/>
      <c r="X781" s="6"/>
      <c r="Y781" s="31"/>
      <c r="Z781" s="6"/>
    </row>
    <row r="782" spans="1:26" ht="30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49"/>
      <c r="V782" s="49"/>
      <c r="W782" s="49"/>
      <c r="X782" s="6"/>
      <c r="Y782" s="31"/>
      <c r="Z782" s="6"/>
    </row>
    <row r="783" spans="1:26" ht="30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48"/>
      <c r="V783" s="48"/>
      <c r="W783" s="48"/>
      <c r="X783" s="6"/>
      <c r="Y783" s="31"/>
      <c r="Z783" s="6"/>
    </row>
    <row r="784" spans="1:26" ht="30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47"/>
      <c r="V784" s="47"/>
      <c r="W784" s="47"/>
      <c r="X784" s="6"/>
      <c r="Y784" s="31"/>
      <c r="Z784" s="6"/>
    </row>
    <row r="785" spans="1:26" ht="30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47"/>
      <c r="V785" s="47"/>
      <c r="W785" s="47"/>
      <c r="X785" s="6"/>
      <c r="Y785" s="31"/>
      <c r="Z785" s="6"/>
    </row>
    <row r="786" spans="1:26" ht="30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47"/>
      <c r="V786" s="47"/>
      <c r="W786" s="47"/>
      <c r="X786" s="6"/>
      <c r="Y786" s="31"/>
      <c r="Z786" s="6"/>
    </row>
    <row r="787" spans="1:26" ht="30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47"/>
      <c r="V787" s="47"/>
      <c r="W787" s="47"/>
      <c r="X787" s="6"/>
      <c r="Y787" s="31"/>
      <c r="Z787" s="6"/>
    </row>
    <row r="788" spans="1:26" ht="30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47"/>
      <c r="V788" s="47"/>
      <c r="W788" s="47"/>
      <c r="X788" s="6"/>
      <c r="Y788" s="31"/>
      <c r="Z788" s="6"/>
    </row>
    <row r="789" spans="1:26" ht="30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2"/>
      <c r="V789" s="52"/>
      <c r="W789" s="53"/>
      <c r="X789" s="6"/>
      <c r="Y789" s="31"/>
      <c r="Z789" s="6"/>
    </row>
    <row r="790" spans="1:26" ht="30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3"/>
      <c r="V790" s="53"/>
      <c r="W790" s="53"/>
      <c r="X790" s="6"/>
      <c r="Y790" s="31"/>
      <c r="Z790" s="6"/>
    </row>
    <row r="791" spans="1:26" ht="30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2"/>
      <c r="V791" s="52"/>
      <c r="W791" s="53"/>
      <c r="X791" s="5"/>
      <c r="Y791" s="31"/>
      <c r="Z791" s="6"/>
    </row>
    <row r="792" spans="1:26" ht="30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2"/>
      <c r="V792" s="52"/>
      <c r="W792" s="53"/>
      <c r="X792" s="5"/>
      <c r="Y792" s="31"/>
      <c r="Z792" s="6"/>
    </row>
    <row r="793" spans="1:26" ht="30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2"/>
      <c r="V793" s="52"/>
      <c r="W793" s="53"/>
      <c r="X793" s="5"/>
      <c r="Y793" s="31"/>
      <c r="Z793" s="6"/>
    </row>
    <row r="794" spans="1:26" ht="30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3"/>
      <c r="V794" s="53"/>
      <c r="W794" s="53"/>
      <c r="X794" s="5"/>
      <c r="Y794" s="31"/>
      <c r="Z794" s="6"/>
    </row>
    <row r="795" spans="1:26" ht="30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2"/>
      <c r="V795" s="52"/>
      <c r="W795" s="53"/>
      <c r="X795" s="5"/>
      <c r="Y795" s="31"/>
      <c r="Z795" s="6"/>
    </row>
    <row r="796" spans="1:26" ht="30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3"/>
      <c r="V796" s="53"/>
      <c r="W796" s="53"/>
      <c r="X796" s="5"/>
      <c r="Y796" s="31"/>
      <c r="Z796" s="6"/>
    </row>
    <row r="797" spans="1:26" ht="30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3"/>
      <c r="V797" s="53"/>
      <c r="W797" s="53"/>
      <c r="X797" s="5"/>
      <c r="Y797" s="31"/>
      <c r="Z797" s="6"/>
    </row>
    <row r="798" spans="1:26" ht="30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2"/>
      <c r="V798" s="52"/>
      <c r="W798" s="53"/>
      <c r="X798" s="5"/>
      <c r="Y798" s="31"/>
      <c r="Z798" s="6"/>
    </row>
    <row r="799" spans="1:26" ht="30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2"/>
      <c r="V799" s="52"/>
      <c r="W799" s="53"/>
      <c r="X799" s="5"/>
      <c r="Y799" s="31"/>
      <c r="Z799" s="6"/>
    </row>
    <row r="800" spans="1:26" ht="30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2"/>
      <c r="V800" s="52"/>
      <c r="W800" s="53"/>
      <c r="X800" s="5"/>
      <c r="Y800" s="31"/>
      <c r="Z800" s="6"/>
    </row>
    <row r="801" spans="1:26" ht="30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3"/>
      <c r="V801" s="53"/>
      <c r="W801" s="53"/>
      <c r="X801" s="5"/>
      <c r="Y801" s="31"/>
      <c r="Z801" s="6"/>
    </row>
    <row r="802" spans="1:26" ht="30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3"/>
      <c r="V802" s="53"/>
      <c r="W802" s="53"/>
      <c r="X802" s="5"/>
      <c r="Y802" s="31"/>
      <c r="Z802" s="6"/>
    </row>
    <row r="803" spans="1:26" ht="30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2"/>
      <c r="V803" s="52"/>
      <c r="W803" s="53"/>
      <c r="X803" s="5"/>
      <c r="Y803" s="31"/>
      <c r="Z803" s="6"/>
    </row>
    <row r="804" spans="1:26" ht="30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2"/>
      <c r="V804" s="52"/>
      <c r="W804" s="53"/>
      <c r="X804" s="5"/>
      <c r="Y804" s="31"/>
      <c r="Z804" s="6"/>
    </row>
    <row r="805" spans="1:26" ht="30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2"/>
      <c r="V805" s="52"/>
      <c r="W805" s="54"/>
      <c r="X805" s="5"/>
      <c r="Y805" s="31"/>
      <c r="Z805" s="6"/>
    </row>
    <row r="806" spans="1:26" ht="30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3"/>
      <c r="V806" s="53"/>
      <c r="W806" s="54"/>
      <c r="X806" s="5"/>
      <c r="Y806" s="31"/>
      <c r="Z806" s="6"/>
    </row>
    <row r="807" spans="1:26" ht="30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1"/>
      <c r="V807" s="51"/>
      <c r="W807" s="49"/>
      <c r="X807" s="5"/>
      <c r="Y807" s="31"/>
      <c r="Z807" s="6"/>
    </row>
    <row r="808" spans="1:26" ht="30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5"/>
      <c r="V808" s="55"/>
      <c r="W808" s="55"/>
      <c r="X808" s="5"/>
      <c r="Y808" s="31"/>
      <c r="Z808" s="6"/>
    </row>
    <row r="809" spans="1:26" ht="30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169"/>
      <c r="V809" s="170"/>
      <c r="W809" s="56"/>
      <c r="X809" s="26"/>
      <c r="Y809" s="31"/>
      <c r="Z809" s="6"/>
    </row>
    <row r="810" spans="1:26" ht="30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169"/>
      <c r="V810" s="170"/>
      <c r="W810" s="56"/>
      <c r="X810" s="26"/>
      <c r="Y810" s="31"/>
      <c r="Z810" s="6"/>
    </row>
    <row r="811" spans="1:26" ht="30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169"/>
      <c r="V811" s="170"/>
      <c r="W811" s="56"/>
      <c r="X811" s="26"/>
      <c r="Y811" s="31"/>
      <c r="Z811" s="6"/>
    </row>
    <row r="812" spans="1:26" ht="30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171"/>
      <c r="V812" s="171"/>
      <c r="W812" s="50"/>
      <c r="X812" s="26"/>
      <c r="Y812" s="31"/>
      <c r="Z812" s="6"/>
    </row>
    <row r="813" spans="1:26" ht="30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171"/>
      <c r="V813" s="171"/>
      <c r="W813" s="50"/>
      <c r="X813" s="26"/>
      <c r="Y813" s="31"/>
      <c r="Z813" s="6"/>
    </row>
    <row r="814" spans="1:26" ht="30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171"/>
      <c r="V814" s="171"/>
      <c r="W814" s="50"/>
      <c r="X814" s="26"/>
      <c r="Y814" s="31"/>
      <c r="Z814" s="6"/>
    </row>
    <row r="815" spans="1:26" ht="30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171"/>
      <c r="V815" s="171"/>
      <c r="W815" s="50"/>
      <c r="X815" s="26"/>
      <c r="Y815" s="31"/>
      <c r="Z815" s="6"/>
    </row>
    <row r="816" spans="1:26" ht="30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171"/>
      <c r="V816" s="171"/>
      <c r="W816" s="50"/>
      <c r="X816" s="26"/>
      <c r="Y816" s="31"/>
      <c r="Z816" s="6"/>
    </row>
    <row r="817" spans="1:26" ht="30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171"/>
      <c r="V817" s="171"/>
      <c r="W817" s="50"/>
      <c r="X817" s="26"/>
      <c r="Y817" s="31"/>
      <c r="Z817" s="6"/>
    </row>
    <row r="818" spans="1:26" ht="30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171"/>
      <c r="V818" s="171"/>
      <c r="W818" s="50"/>
      <c r="X818" s="26"/>
      <c r="Y818" s="31"/>
      <c r="Z818" s="6"/>
    </row>
    <row r="819" spans="1:26" ht="30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171"/>
      <c r="V819" s="171"/>
      <c r="W819" s="50"/>
      <c r="X819" s="2"/>
      <c r="Y819" s="31"/>
      <c r="Z819" s="6"/>
    </row>
    <row r="820" spans="1:26" ht="30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171"/>
      <c r="V820" s="171"/>
      <c r="W820" s="50"/>
      <c r="X820" s="2"/>
      <c r="Y820" s="31"/>
      <c r="Z820" s="6"/>
    </row>
    <row r="821" spans="1:26" ht="30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171"/>
      <c r="V821" s="171"/>
      <c r="W821" s="50"/>
      <c r="X821" s="2"/>
      <c r="Y821" s="31"/>
      <c r="Z821" s="6"/>
    </row>
    <row r="822" spans="1:26" ht="30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171"/>
      <c r="V822" s="171"/>
      <c r="W822" s="50"/>
      <c r="X822" s="2"/>
      <c r="Y822" s="31"/>
      <c r="Z822" s="6"/>
    </row>
    <row r="823" spans="1:26" ht="30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171"/>
      <c r="V823" s="171"/>
      <c r="W823" s="50"/>
      <c r="X823" s="2"/>
      <c r="Y823" s="31"/>
      <c r="Z823" s="6"/>
    </row>
    <row r="824" spans="1:26" ht="30" customHeight="1">
      <c r="A824" s="5"/>
      <c r="B824" s="4"/>
      <c r="C824" s="5"/>
      <c r="D824" s="26"/>
      <c r="E824" s="26"/>
      <c r="F824" s="5"/>
      <c r="G824" s="46"/>
      <c r="H824" s="57"/>
      <c r="I824" s="2"/>
      <c r="J824" s="2"/>
      <c r="K824" s="46"/>
      <c r="L824" s="46"/>
      <c r="M824" s="27"/>
      <c r="N824" s="46"/>
      <c r="O824" s="46"/>
      <c r="P824" s="2"/>
      <c r="Q824" s="2"/>
      <c r="R824" s="2"/>
      <c r="S824" s="2"/>
      <c r="T824" s="2"/>
      <c r="U824" s="171"/>
      <c r="V824" s="171"/>
      <c r="W824" s="50"/>
      <c r="X824" s="2"/>
      <c r="Y824" s="31"/>
      <c r="Z824" s="6"/>
    </row>
    <row r="825" spans="1:26" ht="30" customHeight="1">
      <c r="A825" s="5"/>
      <c r="B825" s="4"/>
      <c r="C825" s="5"/>
      <c r="D825" s="26"/>
      <c r="E825" s="26"/>
      <c r="F825" s="5"/>
      <c r="G825" s="46"/>
      <c r="H825" s="57"/>
      <c r="I825" s="2"/>
      <c r="J825" s="2"/>
      <c r="K825" s="46"/>
      <c r="L825" s="46"/>
      <c r="M825" s="27"/>
      <c r="N825" s="46"/>
      <c r="O825" s="46"/>
      <c r="P825" s="2"/>
      <c r="Q825" s="2"/>
      <c r="R825" s="2"/>
      <c r="S825" s="2"/>
      <c r="T825" s="2"/>
      <c r="U825" s="171"/>
      <c r="V825" s="171"/>
      <c r="W825" s="50"/>
      <c r="X825" s="2"/>
      <c r="Y825" s="31"/>
      <c r="Z825" s="6"/>
    </row>
    <row r="826" spans="1:26" ht="30" customHeight="1">
      <c r="A826" s="5"/>
      <c r="B826" s="4"/>
      <c r="C826" s="5"/>
      <c r="D826" s="26"/>
      <c r="E826" s="26"/>
      <c r="F826" s="5"/>
      <c r="G826" s="46"/>
      <c r="H826" s="57"/>
      <c r="I826" s="2"/>
      <c r="J826" s="2"/>
      <c r="K826" s="46"/>
      <c r="L826" s="46"/>
      <c r="M826" s="27"/>
      <c r="N826" s="46"/>
      <c r="O826" s="46"/>
      <c r="P826" s="58"/>
      <c r="Q826" s="2"/>
      <c r="R826" s="2"/>
      <c r="S826" s="2"/>
      <c r="T826" s="2"/>
      <c r="U826" s="171"/>
      <c r="V826" s="171"/>
      <c r="W826" s="50"/>
      <c r="X826" s="2"/>
      <c r="Y826" s="31"/>
      <c r="Z826" s="6"/>
    </row>
    <row r="827" spans="1:26" ht="30" customHeight="1">
      <c r="A827" s="5"/>
      <c r="B827" s="4"/>
      <c r="C827" s="5"/>
      <c r="D827" s="26"/>
      <c r="E827" s="26"/>
      <c r="F827" s="5"/>
      <c r="G827" s="46"/>
      <c r="H827" s="57"/>
      <c r="I827" s="2"/>
      <c r="J827" s="2"/>
      <c r="K827" s="46"/>
      <c r="L827" s="46"/>
      <c r="M827" s="27"/>
      <c r="N827" s="46"/>
      <c r="O827" s="46"/>
      <c r="P827" s="58"/>
      <c r="Q827" s="2"/>
      <c r="R827" s="2"/>
      <c r="S827" s="2"/>
      <c r="T827" s="2"/>
      <c r="U827" s="171"/>
      <c r="V827" s="171"/>
      <c r="W827" s="50"/>
      <c r="X827" s="2"/>
      <c r="Y827" s="31"/>
      <c r="Z827" s="6"/>
    </row>
    <row r="828" spans="1:26" ht="30" customHeight="1">
      <c r="A828" s="5"/>
      <c r="B828" s="4"/>
      <c r="C828" s="5"/>
      <c r="D828" s="26"/>
      <c r="E828" s="26"/>
      <c r="F828" s="5"/>
      <c r="G828" s="46"/>
      <c r="H828" s="57"/>
      <c r="I828" s="2"/>
      <c r="J828" s="2"/>
      <c r="K828" s="46"/>
      <c r="L828" s="46"/>
      <c r="M828" s="27"/>
      <c r="N828" s="46"/>
      <c r="O828" s="46"/>
      <c r="P828" s="58"/>
      <c r="Q828" s="2"/>
      <c r="R828" s="2"/>
      <c r="S828" s="2"/>
      <c r="T828" s="2"/>
      <c r="U828" s="171"/>
      <c r="V828" s="171"/>
      <c r="W828" s="50"/>
      <c r="X828" s="2"/>
      <c r="Y828" s="31"/>
      <c r="Z828" s="6"/>
    </row>
    <row r="829" spans="1:26" ht="30" customHeight="1">
      <c r="A829" s="5"/>
      <c r="B829" s="4"/>
      <c r="C829" s="5"/>
      <c r="D829" s="26"/>
      <c r="E829" s="26"/>
      <c r="F829" s="5"/>
      <c r="G829" s="46"/>
      <c r="H829" s="57"/>
      <c r="I829" s="2"/>
      <c r="J829" s="2"/>
      <c r="K829" s="46"/>
      <c r="L829" s="46"/>
      <c r="M829" s="27"/>
      <c r="N829" s="46"/>
      <c r="O829" s="46"/>
      <c r="P829" s="58"/>
      <c r="Q829" s="2"/>
      <c r="R829" s="2"/>
      <c r="S829" s="2"/>
      <c r="T829" s="2"/>
      <c r="U829" s="171"/>
      <c r="V829" s="171"/>
      <c r="W829" s="50"/>
      <c r="X829" s="2"/>
      <c r="Y829" s="31"/>
      <c r="Z829" s="6"/>
    </row>
    <row r="830" spans="1:26" ht="30" customHeight="1">
      <c r="A830" s="5"/>
      <c r="B830" s="4"/>
      <c r="C830" s="5"/>
      <c r="D830" s="26"/>
      <c r="E830" s="26"/>
      <c r="F830" s="5"/>
      <c r="G830" s="46"/>
      <c r="H830" s="57"/>
      <c r="I830" s="2"/>
      <c r="J830" s="2"/>
      <c r="K830" s="46"/>
      <c r="L830" s="46"/>
      <c r="M830" s="27"/>
      <c r="N830" s="46"/>
      <c r="O830" s="46"/>
      <c r="P830" s="2"/>
      <c r="Q830" s="2"/>
      <c r="R830" s="2"/>
      <c r="S830" s="2"/>
      <c r="T830" s="2"/>
      <c r="U830" s="171"/>
      <c r="V830" s="171"/>
      <c r="W830" s="50"/>
      <c r="X830" s="2"/>
      <c r="Y830" s="31"/>
      <c r="Z830" s="6"/>
    </row>
    <row r="831" spans="1:26" ht="30" customHeight="1">
      <c r="A831" s="5"/>
      <c r="B831" s="4"/>
      <c r="C831" s="5"/>
      <c r="D831" s="26"/>
      <c r="E831" s="26"/>
      <c r="F831" s="5"/>
      <c r="G831" s="46"/>
      <c r="H831" s="57"/>
      <c r="I831" s="2"/>
      <c r="J831" s="2"/>
      <c r="K831" s="46"/>
      <c r="L831" s="46"/>
      <c r="M831" s="27"/>
      <c r="N831" s="46"/>
      <c r="O831" s="46"/>
      <c r="P831" s="58"/>
      <c r="Q831" s="2"/>
      <c r="R831" s="2"/>
      <c r="S831" s="2"/>
      <c r="T831" s="2"/>
      <c r="U831" s="171"/>
      <c r="V831" s="171"/>
      <c r="W831" s="50"/>
      <c r="X831" s="2"/>
      <c r="Y831" s="31"/>
      <c r="Z831" s="6"/>
    </row>
    <row r="832" spans="1:26" ht="30" customHeight="1">
      <c r="A832" s="5"/>
      <c r="B832" s="4"/>
      <c r="C832" s="5"/>
      <c r="D832" s="26"/>
      <c r="E832" s="26"/>
      <c r="F832" s="5"/>
      <c r="G832" s="58"/>
      <c r="H832" s="57"/>
      <c r="I832" s="2"/>
      <c r="J832" s="2"/>
      <c r="K832" s="46"/>
      <c r="L832" s="46"/>
      <c r="M832" s="27"/>
      <c r="N832" s="46"/>
      <c r="O832" s="46"/>
      <c r="P832" s="58"/>
      <c r="Q832" s="2"/>
      <c r="R832" s="2"/>
      <c r="S832" s="2"/>
      <c r="T832" s="2"/>
      <c r="U832" s="171"/>
      <c r="V832" s="171"/>
      <c r="W832" s="50"/>
      <c r="X832" s="2"/>
      <c r="Y832" s="31"/>
      <c r="Z832" s="6"/>
    </row>
    <row r="833" spans="1:26" ht="30" customHeight="1">
      <c r="A833" s="5"/>
      <c r="B833" s="4"/>
      <c r="C833" s="5"/>
      <c r="D833" s="26"/>
      <c r="E833" s="26"/>
      <c r="F833" s="5"/>
      <c r="G833" s="46"/>
      <c r="H833" s="57"/>
      <c r="I833" s="2"/>
      <c r="J833" s="2"/>
      <c r="K833" s="46"/>
      <c r="L833" s="46"/>
      <c r="M833" s="27"/>
      <c r="N833" s="46"/>
      <c r="O833" s="46"/>
      <c r="P833" s="58"/>
      <c r="Q833" s="2"/>
      <c r="R833" s="2"/>
      <c r="S833" s="2"/>
      <c r="T833" s="2"/>
      <c r="U833" s="171"/>
      <c r="V833" s="171"/>
      <c r="W833" s="50"/>
      <c r="X833" s="2"/>
      <c r="Y833" s="31"/>
      <c r="Z833" s="6"/>
    </row>
    <row r="834" spans="1:26" ht="30" customHeight="1">
      <c r="A834" s="5"/>
      <c r="B834" s="4"/>
      <c r="C834" s="5"/>
      <c r="D834" s="26"/>
      <c r="E834" s="26"/>
      <c r="F834" s="5"/>
      <c r="G834" s="46"/>
      <c r="H834" s="57"/>
      <c r="I834" s="2"/>
      <c r="J834" s="2"/>
      <c r="K834" s="46"/>
      <c r="L834" s="46"/>
      <c r="M834" s="27"/>
      <c r="N834" s="46"/>
      <c r="O834" s="46"/>
      <c r="P834" s="58"/>
      <c r="Q834" s="2"/>
      <c r="R834" s="2"/>
      <c r="S834" s="2"/>
      <c r="T834" s="2"/>
      <c r="U834" s="171"/>
      <c r="V834" s="171"/>
      <c r="W834" s="50"/>
      <c r="X834" s="2"/>
      <c r="Y834" s="31"/>
      <c r="Z834" s="6"/>
    </row>
    <row r="835" spans="1:26" ht="30" customHeight="1">
      <c r="A835" s="5"/>
      <c r="B835" s="4"/>
      <c r="C835" s="5"/>
      <c r="D835" s="26"/>
      <c r="E835" s="26"/>
      <c r="F835" s="5"/>
      <c r="G835" s="46"/>
      <c r="H835" s="57"/>
      <c r="I835" s="2"/>
      <c r="J835" s="2"/>
      <c r="K835" s="46"/>
      <c r="L835" s="46"/>
      <c r="M835" s="27"/>
      <c r="N835" s="46"/>
      <c r="O835" s="46"/>
      <c r="P835" s="2"/>
      <c r="Q835" s="2"/>
      <c r="R835" s="2"/>
      <c r="S835" s="2"/>
      <c r="T835" s="2"/>
      <c r="U835" s="171"/>
      <c r="V835" s="171"/>
      <c r="W835" s="50"/>
      <c r="X835" s="2"/>
      <c r="Y835" s="31"/>
      <c r="Z835" s="6"/>
    </row>
    <row r="836" spans="1:26" ht="30" customHeight="1">
      <c r="A836" s="5"/>
      <c r="B836" s="4"/>
      <c r="C836" s="5"/>
      <c r="D836" s="26"/>
      <c r="E836" s="26"/>
      <c r="F836" s="5"/>
      <c r="G836" s="58"/>
      <c r="H836" s="59"/>
      <c r="I836" s="2"/>
      <c r="J836" s="2"/>
      <c r="K836" s="46"/>
      <c r="L836" s="58"/>
      <c r="M836" s="27"/>
      <c r="N836" s="46"/>
      <c r="O836" s="46"/>
      <c r="P836" s="2"/>
      <c r="Q836" s="2"/>
      <c r="R836" s="2"/>
      <c r="S836" s="2"/>
      <c r="T836" s="2"/>
      <c r="U836" s="15"/>
      <c r="V836" s="15"/>
      <c r="W836" s="14"/>
      <c r="X836" s="2"/>
      <c r="Y836" s="31"/>
      <c r="Z836" s="6"/>
    </row>
    <row r="837" spans="1:26" ht="30" customHeight="1">
      <c r="A837" s="5"/>
      <c r="B837" s="4"/>
      <c r="C837" s="5"/>
      <c r="D837" s="26"/>
      <c r="E837" s="26"/>
      <c r="F837" s="5"/>
      <c r="G837" s="46"/>
      <c r="H837" s="57"/>
      <c r="I837" s="2"/>
      <c r="J837" s="2"/>
      <c r="K837" s="46"/>
      <c r="L837" s="46"/>
      <c r="M837" s="27"/>
      <c r="N837" s="46"/>
      <c r="O837" s="46"/>
      <c r="P837" s="2"/>
      <c r="Q837" s="2"/>
      <c r="R837" s="2"/>
      <c r="S837" s="2"/>
      <c r="T837" s="2"/>
      <c r="U837" s="171"/>
      <c r="V837" s="171"/>
      <c r="W837" s="50"/>
      <c r="X837" s="2"/>
      <c r="Y837" s="31"/>
      <c r="Z837" s="6"/>
    </row>
    <row r="838" spans="1:26" ht="30" customHeight="1">
      <c r="A838" s="5"/>
      <c r="B838" s="4"/>
      <c r="C838" s="5"/>
      <c r="D838" s="26"/>
      <c r="E838" s="26"/>
      <c r="F838" s="5"/>
      <c r="G838" s="46"/>
      <c r="H838" s="57"/>
      <c r="I838" s="2"/>
      <c r="J838" s="2"/>
      <c r="K838" s="46"/>
      <c r="L838" s="46"/>
      <c r="M838" s="27"/>
      <c r="N838" s="46"/>
      <c r="O838" s="46"/>
      <c r="P838" s="2"/>
      <c r="Q838" s="2"/>
      <c r="R838" s="2"/>
      <c r="S838" s="2"/>
      <c r="T838" s="2"/>
      <c r="U838" s="171"/>
      <c r="V838" s="171"/>
      <c r="W838" s="50"/>
      <c r="X838" s="2"/>
      <c r="Y838" s="31"/>
      <c r="Z838" s="6"/>
    </row>
    <row r="839" spans="1:26" ht="30" customHeight="1">
      <c r="A839" s="5"/>
      <c r="B839" s="4"/>
      <c r="C839" s="5"/>
      <c r="D839" s="26"/>
      <c r="E839" s="26"/>
      <c r="F839" s="5"/>
      <c r="G839" s="46"/>
      <c r="H839" s="57"/>
      <c r="I839" s="2"/>
      <c r="J839" s="2"/>
      <c r="K839" s="46"/>
      <c r="L839" s="46"/>
      <c r="M839" s="27"/>
      <c r="N839" s="2"/>
      <c r="O839" s="2"/>
      <c r="P839" s="2"/>
      <c r="Q839" s="2"/>
      <c r="R839" s="2"/>
      <c r="S839" s="2"/>
      <c r="T839" s="2"/>
      <c r="U839" s="171"/>
      <c r="V839" s="171"/>
      <c r="W839" s="50"/>
      <c r="X839" s="2"/>
      <c r="Y839" s="31"/>
      <c r="Z839" s="6"/>
    </row>
    <row r="840" spans="1:26" ht="30" customHeight="1">
      <c r="A840" s="5"/>
      <c r="B840" s="4"/>
      <c r="C840" s="5"/>
      <c r="D840" s="26"/>
      <c r="E840" s="26"/>
      <c r="F840" s="5"/>
      <c r="G840" s="46"/>
      <c r="H840" s="57"/>
      <c r="I840" s="2"/>
      <c r="J840" s="2"/>
      <c r="K840" s="46"/>
      <c r="L840" s="46"/>
      <c r="M840" s="27"/>
      <c r="N840" s="2"/>
      <c r="O840" s="2"/>
      <c r="P840" s="2"/>
      <c r="Q840" s="2"/>
      <c r="R840" s="2"/>
      <c r="S840" s="2"/>
      <c r="T840" s="2"/>
      <c r="U840" s="171"/>
      <c r="V840" s="171"/>
      <c r="W840" s="50"/>
      <c r="X840" s="2"/>
      <c r="Y840" s="31"/>
      <c r="Z840" s="6"/>
    </row>
    <row r="841" spans="1:26" ht="30" customHeight="1">
      <c r="A841" s="5"/>
      <c r="B841" s="4"/>
      <c r="C841" s="5"/>
      <c r="D841" s="26"/>
      <c r="E841" s="26"/>
      <c r="F841" s="5"/>
      <c r="G841" s="46"/>
      <c r="H841" s="57"/>
      <c r="I841" s="2"/>
      <c r="J841" s="2"/>
      <c r="K841" s="46"/>
      <c r="L841" s="46"/>
      <c r="M841" s="27"/>
      <c r="N841" s="2"/>
      <c r="O841" s="2"/>
      <c r="P841" s="2"/>
      <c r="Q841" s="2"/>
      <c r="R841" s="2"/>
      <c r="S841" s="2"/>
      <c r="T841" s="2"/>
      <c r="U841" s="171"/>
      <c r="V841" s="171"/>
      <c r="W841" s="50"/>
      <c r="X841" s="2"/>
      <c r="Y841" s="31"/>
      <c r="Z841" s="6"/>
    </row>
    <row r="842" spans="1:26" ht="30" customHeight="1">
      <c r="A842" s="5"/>
      <c r="B842" s="4"/>
      <c r="C842" s="5"/>
      <c r="D842" s="26"/>
      <c r="E842" s="26"/>
      <c r="F842" s="5"/>
      <c r="G842" s="58"/>
      <c r="H842" s="57"/>
      <c r="I842" s="2"/>
      <c r="J842" s="2"/>
      <c r="K842" s="46"/>
      <c r="L842" s="46"/>
      <c r="M842" s="27"/>
      <c r="N842" s="2"/>
      <c r="O842" s="2"/>
      <c r="P842" s="2"/>
      <c r="Q842" s="2"/>
      <c r="R842" s="2"/>
      <c r="S842" s="2"/>
      <c r="T842" s="2"/>
      <c r="U842" s="171"/>
      <c r="V842" s="171"/>
      <c r="W842" s="50"/>
      <c r="X842" s="2"/>
      <c r="Y842" s="31"/>
      <c r="Z842" s="6"/>
    </row>
    <row r="843" spans="1:26" ht="30" customHeight="1">
      <c r="A843" s="5"/>
      <c r="B843" s="4"/>
      <c r="C843" s="5"/>
      <c r="D843" s="26"/>
      <c r="E843" s="26"/>
      <c r="F843" s="5"/>
      <c r="G843" s="46"/>
      <c r="H843" s="57"/>
      <c r="I843" s="2"/>
      <c r="J843" s="2"/>
      <c r="K843" s="46"/>
      <c r="L843" s="46"/>
      <c r="M843" s="27"/>
      <c r="N843" s="2"/>
      <c r="O843" s="2"/>
      <c r="P843" s="2"/>
      <c r="Q843" s="2"/>
      <c r="R843" s="2"/>
      <c r="S843" s="2"/>
      <c r="T843" s="2"/>
      <c r="U843" s="171"/>
      <c r="V843" s="171"/>
      <c r="W843" s="50"/>
      <c r="X843" s="2"/>
      <c r="Y843" s="31"/>
      <c r="Z843" s="6"/>
    </row>
    <row r="844" spans="1:26" ht="30" customHeight="1">
      <c r="A844" s="5"/>
      <c r="B844" s="4"/>
      <c r="C844" s="5"/>
      <c r="D844" s="26"/>
      <c r="E844" s="26"/>
      <c r="F844" s="5"/>
      <c r="G844" s="46"/>
      <c r="H844" s="57"/>
      <c r="I844" s="2"/>
      <c r="J844" s="2"/>
      <c r="K844" s="46"/>
      <c r="L844" s="46"/>
      <c r="M844" s="27"/>
      <c r="N844" s="2"/>
      <c r="O844" s="2"/>
      <c r="P844" s="2"/>
      <c r="Q844" s="2"/>
      <c r="R844" s="2"/>
      <c r="S844" s="2"/>
      <c r="T844" s="2"/>
      <c r="U844" s="171"/>
      <c r="V844" s="171"/>
      <c r="W844" s="50"/>
      <c r="X844" s="2"/>
      <c r="Y844" s="31"/>
      <c r="Z844" s="6"/>
    </row>
    <row r="845" spans="1:26" ht="30" customHeight="1">
      <c r="A845" s="5"/>
      <c r="B845" s="4"/>
      <c r="C845" s="5"/>
      <c r="D845" s="26"/>
      <c r="E845" s="26"/>
      <c r="F845" s="5"/>
      <c r="G845" s="46"/>
      <c r="H845" s="57"/>
      <c r="I845" s="2"/>
      <c r="J845" s="2"/>
      <c r="K845" s="46"/>
      <c r="L845" s="46"/>
      <c r="M845" s="27"/>
      <c r="N845" s="2"/>
      <c r="O845" s="2"/>
      <c r="P845" s="2"/>
      <c r="Q845" s="2"/>
      <c r="R845" s="2"/>
      <c r="S845" s="2"/>
      <c r="T845" s="2"/>
      <c r="U845" s="171"/>
      <c r="V845" s="171"/>
      <c r="W845" s="50"/>
      <c r="X845" s="2"/>
      <c r="Y845" s="31"/>
      <c r="Z845" s="6"/>
    </row>
    <row r="846" spans="1:26" ht="30" customHeight="1">
      <c r="A846" s="5"/>
      <c r="B846" s="4"/>
      <c r="C846" s="5"/>
      <c r="D846" s="26"/>
      <c r="E846" s="26"/>
      <c r="F846" s="5"/>
      <c r="G846" s="46"/>
      <c r="H846" s="57"/>
      <c r="I846" s="2"/>
      <c r="J846" s="2"/>
      <c r="K846" s="46"/>
      <c r="L846" s="46"/>
      <c r="M846" s="27"/>
      <c r="N846" s="2"/>
      <c r="O846" s="2"/>
      <c r="P846" s="2"/>
      <c r="Q846" s="2"/>
      <c r="R846" s="2"/>
      <c r="S846" s="2"/>
      <c r="T846" s="2"/>
      <c r="U846" s="171"/>
      <c r="V846" s="171"/>
      <c r="W846" s="50"/>
      <c r="X846" s="2"/>
      <c r="Y846" s="31"/>
      <c r="Z846" s="6"/>
    </row>
    <row r="847" spans="1:26" ht="30" customHeight="1">
      <c r="A847" s="5"/>
      <c r="B847" s="4"/>
      <c r="C847" s="5"/>
      <c r="D847" s="26"/>
      <c r="E847" s="26"/>
      <c r="F847" s="5"/>
      <c r="G847" s="46"/>
      <c r="H847" s="57"/>
      <c r="I847" s="2"/>
      <c r="J847" s="2"/>
      <c r="K847" s="46"/>
      <c r="L847" s="46"/>
      <c r="M847" s="27"/>
      <c r="N847" s="2"/>
      <c r="O847" s="2"/>
      <c r="P847" s="2"/>
      <c r="Q847" s="2"/>
      <c r="R847" s="2"/>
      <c r="S847" s="2"/>
      <c r="T847" s="2"/>
      <c r="U847" s="171"/>
      <c r="V847" s="171"/>
      <c r="W847" s="50"/>
      <c r="X847" s="2"/>
      <c r="Y847" s="31"/>
      <c r="Z847" s="6"/>
    </row>
    <row r="848" spans="1:26" ht="30" customHeight="1">
      <c r="A848" s="5"/>
      <c r="B848" s="4"/>
      <c r="C848" s="5"/>
      <c r="D848" s="26"/>
      <c r="E848" s="26"/>
      <c r="F848" s="5"/>
      <c r="G848" s="46"/>
      <c r="H848" s="57"/>
      <c r="I848" s="2"/>
      <c r="J848" s="2"/>
      <c r="K848" s="46"/>
      <c r="L848" s="46"/>
      <c r="M848" s="27"/>
      <c r="N848" s="2"/>
      <c r="O848" s="2"/>
      <c r="P848" s="2"/>
      <c r="Q848" s="2"/>
      <c r="R848" s="2"/>
      <c r="S848" s="2"/>
      <c r="T848" s="2"/>
      <c r="U848" s="171"/>
      <c r="V848" s="171"/>
      <c r="W848" s="50"/>
      <c r="X848" s="2"/>
      <c r="Y848" s="31"/>
      <c r="Z848" s="6"/>
    </row>
    <row r="849" spans="1:26" ht="30" customHeight="1">
      <c r="A849" s="5"/>
      <c r="B849" s="4"/>
      <c r="C849" s="5"/>
      <c r="D849" s="26"/>
      <c r="E849" s="26"/>
      <c r="F849" s="5"/>
      <c r="G849" s="46"/>
      <c r="H849" s="57"/>
      <c r="I849" s="2"/>
      <c r="J849" s="2"/>
      <c r="K849" s="46"/>
      <c r="L849" s="46"/>
      <c r="M849" s="27"/>
      <c r="N849" s="2"/>
      <c r="O849" s="2"/>
      <c r="P849" s="2"/>
      <c r="Q849" s="2"/>
      <c r="R849" s="2"/>
      <c r="S849" s="2"/>
      <c r="T849" s="2"/>
      <c r="U849" s="171"/>
      <c r="V849" s="171"/>
      <c r="W849" s="50"/>
      <c r="X849" s="2"/>
      <c r="Y849" s="31"/>
      <c r="Z849" s="6"/>
    </row>
    <row r="850" spans="1:26" ht="30" customHeight="1">
      <c r="A850" s="5"/>
      <c r="B850" s="4"/>
      <c r="C850" s="5"/>
      <c r="D850" s="26"/>
      <c r="E850" s="26"/>
      <c r="F850" s="5"/>
      <c r="G850" s="46"/>
      <c r="H850" s="57"/>
      <c r="I850" s="2"/>
      <c r="J850" s="2"/>
      <c r="K850" s="46"/>
      <c r="L850" s="46"/>
      <c r="M850" s="27"/>
      <c r="N850" s="2"/>
      <c r="O850" s="2"/>
      <c r="P850" s="2"/>
      <c r="Q850" s="2"/>
      <c r="R850" s="2"/>
      <c r="S850" s="2"/>
      <c r="T850" s="2"/>
      <c r="U850" s="171"/>
      <c r="V850" s="171"/>
      <c r="W850" s="50"/>
      <c r="X850" s="2"/>
      <c r="Y850" s="31"/>
      <c r="Z850" s="6"/>
    </row>
    <row r="851" spans="1:26" ht="30" customHeight="1">
      <c r="A851" s="5"/>
      <c r="B851" s="4"/>
      <c r="C851" s="5"/>
      <c r="D851" s="26"/>
      <c r="E851" s="26"/>
      <c r="F851" s="5"/>
      <c r="G851" s="46"/>
      <c r="H851" s="57"/>
      <c r="I851" s="2"/>
      <c r="J851" s="2"/>
      <c r="K851" s="46"/>
      <c r="L851" s="46"/>
      <c r="M851" s="27"/>
      <c r="N851" s="2"/>
      <c r="O851" s="2"/>
      <c r="P851" s="2"/>
      <c r="Q851" s="2"/>
      <c r="R851" s="2"/>
      <c r="S851" s="2"/>
      <c r="T851" s="2"/>
      <c r="U851" s="171"/>
      <c r="V851" s="171"/>
      <c r="W851" s="50"/>
      <c r="X851" s="2"/>
      <c r="Y851" s="31"/>
      <c r="Z851" s="6"/>
    </row>
    <row r="852" spans="1:26" ht="30" customHeight="1">
      <c r="A852" s="5"/>
      <c r="B852" s="4"/>
      <c r="C852" s="5"/>
      <c r="D852" s="26"/>
      <c r="E852" s="26"/>
      <c r="F852" s="5"/>
      <c r="G852" s="46"/>
      <c r="H852" s="57"/>
      <c r="I852" s="2"/>
      <c r="J852" s="2"/>
      <c r="K852" s="46"/>
      <c r="L852" s="46"/>
      <c r="M852" s="27"/>
      <c r="N852" s="2"/>
      <c r="O852" s="2"/>
      <c r="P852" s="2"/>
      <c r="Q852" s="2"/>
      <c r="R852" s="2"/>
      <c r="S852" s="2"/>
      <c r="T852" s="2"/>
      <c r="U852" s="171"/>
      <c r="V852" s="171"/>
      <c r="W852" s="50"/>
      <c r="X852" s="2"/>
      <c r="Y852" s="31"/>
      <c r="Z852" s="6"/>
    </row>
    <row r="853" spans="1:26" ht="30" customHeight="1">
      <c r="A853" s="5"/>
      <c r="B853" s="4"/>
      <c r="C853" s="5"/>
      <c r="D853" s="26"/>
      <c r="E853" s="26"/>
      <c r="F853" s="5"/>
      <c r="G853" s="58"/>
      <c r="H853" s="57"/>
      <c r="I853" s="2"/>
      <c r="J853" s="2"/>
      <c r="K853" s="46"/>
      <c r="L853" s="46"/>
      <c r="M853" s="27"/>
      <c r="N853" s="2"/>
      <c r="O853" s="2"/>
      <c r="P853" s="2"/>
      <c r="Q853" s="2"/>
      <c r="R853" s="2"/>
      <c r="S853" s="2"/>
      <c r="T853" s="2"/>
      <c r="U853" s="171"/>
      <c r="V853" s="171"/>
      <c r="W853" s="50"/>
      <c r="X853" s="2"/>
      <c r="Y853" s="31"/>
      <c r="Z853" s="6"/>
    </row>
    <row r="854" spans="1:26" ht="30" customHeight="1">
      <c r="A854" s="5"/>
      <c r="B854" s="4"/>
      <c r="C854" s="5"/>
      <c r="D854" s="26"/>
      <c r="E854" s="26"/>
      <c r="F854" s="5"/>
      <c r="G854" s="46"/>
      <c r="H854" s="57"/>
      <c r="I854" s="2"/>
      <c r="J854" s="2"/>
      <c r="K854" s="46"/>
      <c r="L854" s="46"/>
      <c r="M854" s="27"/>
      <c r="N854" s="2"/>
      <c r="O854" s="2"/>
      <c r="P854" s="2"/>
      <c r="Q854" s="2"/>
      <c r="R854" s="2"/>
      <c r="S854" s="2"/>
      <c r="T854" s="2"/>
      <c r="U854" s="171"/>
      <c r="V854" s="171"/>
      <c r="W854" s="50"/>
      <c r="X854" s="2"/>
      <c r="Y854" s="31"/>
      <c r="Z854" s="6"/>
    </row>
    <row r="855" spans="1:26" ht="30" customHeight="1">
      <c r="A855" s="5"/>
      <c r="B855" s="4"/>
      <c r="C855" s="5"/>
      <c r="D855" s="26"/>
      <c r="E855" s="26"/>
      <c r="F855" s="5"/>
      <c r="G855" s="46"/>
      <c r="H855" s="57"/>
      <c r="I855" s="2"/>
      <c r="J855" s="2"/>
      <c r="K855" s="46"/>
      <c r="L855" s="46"/>
      <c r="M855" s="27"/>
      <c r="N855" s="2"/>
      <c r="O855" s="2"/>
      <c r="P855" s="2"/>
      <c r="Q855" s="2"/>
      <c r="R855" s="2"/>
      <c r="S855" s="2"/>
      <c r="T855" s="2"/>
      <c r="U855" s="171"/>
      <c r="V855" s="171"/>
      <c r="W855" s="50"/>
      <c r="X855" s="2"/>
      <c r="Y855" s="31"/>
      <c r="Z855" s="6"/>
    </row>
    <row r="856" spans="1:26" ht="30" customHeight="1">
      <c r="A856" s="5"/>
      <c r="B856" s="4"/>
      <c r="C856" s="5"/>
      <c r="D856" s="26"/>
      <c r="E856" s="26"/>
      <c r="F856" s="5"/>
      <c r="G856" s="46"/>
      <c r="H856" s="57"/>
      <c r="I856" s="2"/>
      <c r="J856" s="2"/>
      <c r="K856" s="46"/>
      <c r="L856" s="46"/>
      <c r="M856" s="27"/>
      <c r="N856" s="2"/>
      <c r="O856" s="2"/>
      <c r="P856" s="2"/>
      <c r="Q856" s="2"/>
      <c r="R856" s="2"/>
      <c r="S856" s="2"/>
      <c r="T856" s="2"/>
      <c r="U856" s="171"/>
      <c r="V856" s="171"/>
      <c r="W856" s="50"/>
      <c r="X856" s="2"/>
      <c r="Y856" s="31"/>
      <c r="Z856" s="6"/>
    </row>
    <row r="857" spans="1:26" ht="30" customHeight="1">
      <c r="A857" s="5"/>
      <c r="B857" s="4"/>
      <c r="C857" s="5"/>
      <c r="D857" s="2"/>
      <c r="E857" s="2"/>
      <c r="F857" s="5"/>
      <c r="G857" s="46"/>
      <c r="H857" s="57"/>
      <c r="I857" s="2"/>
      <c r="J857" s="2"/>
      <c r="K857" s="46"/>
      <c r="L857" s="46"/>
      <c r="M857" s="27"/>
      <c r="N857" s="2"/>
      <c r="O857" s="2"/>
      <c r="P857" s="2"/>
      <c r="Q857" s="2"/>
      <c r="R857" s="2"/>
      <c r="S857" s="2"/>
      <c r="T857" s="2"/>
      <c r="U857" s="4"/>
      <c r="V857" s="50"/>
      <c r="W857" s="4"/>
      <c r="X857" s="2"/>
      <c r="Y857" s="180"/>
      <c r="Z857" s="6"/>
    </row>
    <row r="858" spans="1:26" ht="30" customHeight="1">
      <c r="A858" s="5"/>
      <c r="B858" s="4"/>
      <c r="C858" s="5"/>
      <c r="D858" s="2"/>
      <c r="E858" s="2"/>
      <c r="F858" s="5"/>
      <c r="G858" s="46"/>
      <c r="H858" s="57"/>
      <c r="I858" s="2"/>
      <c r="J858" s="2"/>
      <c r="K858" s="46"/>
      <c r="L858" s="60"/>
      <c r="M858" s="2"/>
      <c r="N858" s="2"/>
      <c r="O858" s="2"/>
      <c r="P858" s="2"/>
      <c r="Q858" s="2"/>
      <c r="R858" s="2"/>
      <c r="S858" s="2"/>
      <c r="T858" s="2"/>
      <c r="U858" s="50"/>
      <c r="V858" s="171"/>
      <c r="W858" s="50"/>
      <c r="X858" s="2"/>
      <c r="Y858" s="180"/>
      <c r="Z858" s="6"/>
    </row>
    <row r="859" spans="1:26" ht="30" customHeight="1">
      <c r="A859" s="5"/>
      <c r="B859" s="4"/>
      <c r="C859" s="5"/>
      <c r="D859" s="2"/>
      <c r="E859" s="2"/>
      <c r="F859" s="5"/>
      <c r="G859" s="46"/>
      <c r="H859" s="57"/>
      <c r="I859" s="2"/>
      <c r="J859" s="2"/>
      <c r="K859" s="2"/>
      <c r="L859" s="60"/>
      <c r="M859" s="2"/>
      <c r="N859" s="2"/>
      <c r="O859" s="2"/>
      <c r="P859" s="2"/>
      <c r="Q859" s="2"/>
      <c r="R859" s="2"/>
      <c r="S859" s="2"/>
      <c r="T859" s="2"/>
      <c r="U859" s="50"/>
      <c r="V859" s="171"/>
      <c r="W859" s="50"/>
      <c r="X859" s="2"/>
      <c r="Y859" s="180"/>
      <c r="Z859" s="6"/>
    </row>
    <row r="860" spans="1:26" ht="30" customHeight="1">
      <c r="A860" s="5"/>
      <c r="B860" s="4"/>
      <c r="C860" s="5"/>
      <c r="D860" s="2"/>
      <c r="E860" s="2"/>
      <c r="F860" s="5"/>
      <c r="G860" s="46"/>
      <c r="H860" s="57"/>
      <c r="I860" s="2"/>
      <c r="J860" s="2"/>
      <c r="K860" s="46"/>
      <c r="L860" s="60"/>
      <c r="M860" s="2"/>
      <c r="N860" s="2"/>
      <c r="O860" s="2"/>
      <c r="P860" s="2"/>
      <c r="Q860" s="2"/>
      <c r="R860" s="2"/>
      <c r="S860" s="2"/>
      <c r="T860" s="2"/>
      <c r="U860" s="50"/>
      <c r="V860" s="171"/>
      <c r="W860" s="50"/>
      <c r="X860" s="2"/>
      <c r="Y860" s="180"/>
      <c r="Z860" s="6"/>
    </row>
    <row r="861" spans="1:26" ht="30" customHeight="1">
      <c r="A861" s="5"/>
      <c r="B861" s="4"/>
      <c r="C861" s="5"/>
      <c r="D861" s="2"/>
      <c r="E861" s="2"/>
      <c r="F861" s="5"/>
      <c r="G861" s="46"/>
      <c r="H861" s="57"/>
      <c r="I861" s="2"/>
      <c r="J861" s="2"/>
      <c r="K861" s="61"/>
      <c r="L861" s="46"/>
      <c r="M861" s="46"/>
      <c r="N861" s="46"/>
      <c r="O861" s="46"/>
      <c r="P861" s="2"/>
      <c r="Q861" s="2"/>
      <c r="R861" s="2"/>
      <c r="S861" s="61"/>
      <c r="T861" s="2"/>
      <c r="U861" s="50"/>
      <c r="V861" s="171"/>
      <c r="W861" s="50"/>
      <c r="X861" s="2"/>
      <c r="Y861" s="180"/>
      <c r="Z861" s="6"/>
    </row>
    <row r="862" spans="1:26" ht="30" customHeight="1">
      <c r="A862" s="5"/>
      <c r="B862" s="4"/>
      <c r="C862" s="5"/>
      <c r="D862" s="2"/>
      <c r="E862" s="2"/>
      <c r="F862" s="5"/>
      <c r="G862" s="46"/>
      <c r="H862" s="57"/>
      <c r="I862" s="2"/>
      <c r="J862" s="2"/>
      <c r="K862" s="61"/>
      <c r="L862" s="46"/>
      <c r="M862" s="46"/>
      <c r="N862" s="46"/>
      <c r="O862" s="46"/>
      <c r="P862" s="2"/>
      <c r="Q862" s="2"/>
      <c r="R862" s="2"/>
      <c r="S862" s="61"/>
      <c r="T862" s="2"/>
      <c r="U862" s="50"/>
      <c r="V862" s="171"/>
      <c r="W862" s="50"/>
      <c r="X862" s="2"/>
      <c r="Y862" s="180"/>
      <c r="Z862" s="6"/>
    </row>
    <row r="863" spans="1:26" ht="30" customHeight="1">
      <c r="A863" s="5"/>
      <c r="B863" s="4"/>
      <c r="C863" s="5"/>
      <c r="D863" s="2"/>
      <c r="E863" s="2"/>
      <c r="F863" s="5"/>
      <c r="G863" s="46"/>
      <c r="H863" s="57"/>
      <c r="I863" s="2"/>
      <c r="J863" s="2"/>
      <c r="K863" s="61"/>
      <c r="L863" s="46"/>
      <c r="M863" s="46"/>
      <c r="N863" s="46"/>
      <c r="O863" s="46"/>
      <c r="P863" s="2"/>
      <c r="Q863" s="2"/>
      <c r="R863" s="2"/>
      <c r="S863" s="61"/>
      <c r="T863" s="2"/>
      <c r="U863" s="50"/>
      <c r="V863" s="171"/>
      <c r="W863" s="50"/>
      <c r="X863" s="2"/>
      <c r="Y863" s="180"/>
      <c r="Z863" s="6"/>
    </row>
    <row r="864" spans="1:26" ht="30" customHeight="1">
      <c r="A864" s="5"/>
      <c r="B864" s="4"/>
      <c r="C864" s="5"/>
      <c r="D864" s="2"/>
      <c r="E864" s="2"/>
      <c r="F864" s="5"/>
      <c r="G864" s="9"/>
      <c r="H864" s="57"/>
      <c r="I864" s="2"/>
      <c r="J864" s="2"/>
      <c r="K864" s="61"/>
      <c r="L864" s="46"/>
      <c r="M864" s="46"/>
      <c r="N864" s="46"/>
      <c r="O864" s="46"/>
      <c r="P864" s="2"/>
      <c r="Q864" s="2"/>
      <c r="R864" s="2"/>
      <c r="S864" s="61"/>
      <c r="T864" s="2"/>
      <c r="U864" s="50"/>
      <c r="V864" s="171"/>
      <c r="W864" s="50"/>
      <c r="X864" s="2"/>
      <c r="Y864" s="180"/>
      <c r="Z864" s="6"/>
    </row>
    <row r="865" spans="1:26" ht="30" customHeight="1">
      <c r="A865" s="5"/>
      <c r="B865" s="4"/>
      <c r="C865" s="5"/>
      <c r="D865" s="2"/>
      <c r="E865" s="2"/>
      <c r="F865" s="5"/>
      <c r="G865" s="9"/>
      <c r="H865" s="57"/>
      <c r="I865" s="2"/>
      <c r="J865" s="2"/>
      <c r="K865" s="61"/>
      <c r="L865" s="46"/>
      <c r="M865" s="46"/>
      <c r="N865" s="46"/>
      <c r="O865" s="46"/>
      <c r="P865" s="2"/>
      <c r="Q865" s="2"/>
      <c r="R865" s="2"/>
      <c r="S865" s="61"/>
      <c r="T865" s="2"/>
      <c r="U865" s="50"/>
      <c r="V865" s="171"/>
      <c r="W865" s="50"/>
      <c r="X865" s="2"/>
      <c r="Y865" s="180"/>
      <c r="Z865" s="6"/>
    </row>
    <row r="866" spans="1:26" ht="30" customHeight="1">
      <c r="A866" s="5"/>
      <c r="B866" s="4"/>
      <c r="C866" s="5"/>
      <c r="D866" s="2"/>
      <c r="E866" s="2"/>
      <c r="F866" s="5"/>
      <c r="G866" s="9"/>
      <c r="H866" s="57"/>
      <c r="I866" s="2"/>
      <c r="J866" s="2"/>
      <c r="K866" s="61"/>
      <c r="L866" s="46"/>
      <c r="M866" s="46"/>
      <c r="N866" s="46"/>
      <c r="O866" s="46"/>
      <c r="P866" s="2"/>
      <c r="Q866" s="2"/>
      <c r="R866" s="2"/>
      <c r="S866" s="61"/>
      <c r="T866" s="2"/>
      <c r="U866" s="50"/>
      <c r="V866" s="171"/>
      <c r="W866" s="50"/>
      <c r="X866" s="2"/>
      <c r="Y866" s="180"/>
      <c r="Z866" s="6"/>
    </row>
    <row r="867" spans="1:26" ht="30" customHeight="1">
      <c r="A867" s="5"/>
      <c r="B867" s="4"/>
      <c r="C867" s="5"/>
      <c r="D867" s="2"/>
      <c r="E867" s="2"/>
      <c r="F867" s="5"/>
      <c r="G867" s="9"/>
      <c r="H867" s="57"/>
      <c r="I867" s="2"/>
      <c r="J867" s="2"/>
      <c r="K867" s="61"/>
      <c r="L867" s="46"/>
      <c r="M867" s="46"/>
      <c r="N867" s="46"/>
      <c r="O867" s="46"/>
      <c r="P867" s="2"/>
      <c r="Q867" s="2"/>
      <c r="R867" s="2"/>
      <c r="S867" s="61"/>
      <c r="T867" s="2"/>
      <c r="U867" s="50"/>
      <c r="V867" s="171"/>
      <c r="W867" s="50"/>
      <c r="X867" s="2"/>
      <c r="Y867" s="180"/>
      <c r="Z867" s="6"/>
    </row>
    <row r="868" spans="1:26" ht="30" customHeight="1">
      <c r="A868" s="5"/>
      <c r="B868" s="4"/>
      <c r="C868" s="5"/>
      <c r="D868" s="2"/>
      <c r="E868" s="2"/>
      <c r="F868" s="5"/>
      <c r="G868" s="9"/>
      <c r="H868" s="57"/>
      <c r="I868" s="2"/>
      <c r="J868" s="2"/>
      <c r="K868" s="46"/>
      <c r="L868" s="46"/>
      <c r="M868" s="46"/>
      <c r="N868" s="46"/>
      <c r="O868" s="46"/>
      <c r="P868" s="2"/>
      <c r="Q868" s="2"/>
      <c r="R868" s="2"/>
      <c r="S868" s="46"/>
      <c r="T868" s="2"/>
      <c r="U868" s="50"/>
      <c r="V868" s="171"/>
      <c r="W868" s="50"/>
      <c r="X868" s="2"/>
      <c r="Y868" s="180"/>
      <c r="Z868" s="6"/>
    </row>
    <row r="869" spans="1:26" ht="30" customHeight="1">
      <c r="A869" s="5"/>
      <c r="B869" s="4"/>
      <c r="C869" s="5"/>
      <c r="D869" s="2"/>
      <c r="E869" s="2"/>
      <c r="F869" s="5"/>
      <c r="G869" s="9"/>
      <c r="H869" s="57"/>
      <c r="I869" s="2"/>
      <c r="J869" s="2"/>
      <c r="K869" s="58"/>
      <c r="L869" s="46"/>
      <c r="M869" s="46"/>
      <c r="N869" s="46"/>
      <c r="O869" s="46"/>
      <c r="P869" s="2"/>
      <c r="Q869" s="2"/>
      <c r="R869" s="2"/>
      <c r="S869" s="46"/>
      <c r="T869" s="2"/>
      <c r="U869" s="50"/>
      <c r="V869" s="171"/>
      <c r="W869" s="50"/>
      <c r="X869" s="2"/>
      <c r="Y869" s="180"/>
      <c r="Z869" s="6"/>
    </row>
    <row r="870" spans="1:26" ht="30" customHeight="1">
      <c r="A870" s="5"/>
      <c r="B870" s="4"/>
      <c r="C870" s="5"/>
      <c r="D870" s="2"/>
      <c r="E870" s="2"/>
      <c r="F870" s="5"/>
      <c r="G870" s="9"/>
      <c r="H870" s="57"/>
      <c r="I870" s="2"/>
      <c r="J870" s="2"/>
      <c r="K870" s="58"/>
      <c r="L870" s="46"/>
      <c r="M870" s="46"/>
      <c r="N870" s="46"/>
      <c r="O870" s="46"/>
      <c r="P870" s="2"/>
      <c r="Q870" s="2"/>
      <c r="R870" s="2"/>
      <c r="S870" s="46"/>
      <c r="T870" s="2"/>
      <c r="U870" s="4"/>
      <c r="V870" s="14"/>
      <c r="W870" s="9"/>
      <c r="X870" s="2"/>
      <c r="Y870" s="180"/>
      <c r="Z870" s="6"/>
    </row>
    <row r="871" spans="1:26" ht="30" customHeight="1">
      <c r="A871" s="5"/>
      <c r="B871" s="4"/>
      <c r="C871" s="5"/>
      <c r="D871" s="2"/>
      <c r="E871" s="2"/>
      <c r="F871" s="5"/>
      <c r="G871" s="46"/>
      <c r="H871" s="57"/>
      <c r="I871" s="2"/>
      <c r="J871" s="2"/>
      <c r="K871" s="46"/>
      <c r="L871" s="46"/>
      <c r="M871" s="46"/>
      <c r="N871" s="58"/>
      <c r="O871" s="2"/>
      <c r="P871" s="2"/>
      <c r="Q871" s="2"/>
      <c r="R871" s="2"/>
      <c r="S871" s="46"/>
      <c r="T871" s="2"/>
      <c r="U871" s="4"/>
      <c r="V871" s="14"/>
      <c r="W871" s="9"/>
      <c r="X871" s="2"/>
      <c r="Y871" s="180"/>
      <c r="Z871" s="6"/>
    </row>
    <row r="872" spans="1:26" ht="30" customHeight="1">
      <c r="A872" s="5"/>
      <c r="B872" s="4"/>
      <c r="C872" s="5"/>
      <c r="D872" s="2"/>
      <c r="E872" s="2"/>
      <c r="F872" s="5"/>
      <c r="G872" s="46"/>
      <c r="H872" s="57"/>
      <c r="I872" s="2"/>
      <c r="J872" s="2"/>
      <c r="K872" s="46"/>
      <c r="L872" s="46"/>
      <c r="M872" s="46"/>
      <c r="N872" s="58"/>
      <c r="O872" s="2"/>
      <c r="P872" s="2"/>
      <c r="Q872" s="2"/>
      <c r="R872" s="2"/>
      <c r="S872" s="46"/>
      <c r="T872" s="2"/>
      <c r="U872" s="4"/>
      <c r="V872" s="14"/>
      <c r="W872" s="9"/>
      <c r="X872" s="2"/>
      <c r="Y872" s="180"/>
      <c r="Z872" s="6"/>
    </row>
    <row r="873" spans="1:26" ht="30" customHeight="1">
      <c r="A873" s="5"/>
      <c r="B873" s="4"/>
      <c r="C873" s="5"/>
      <c r="D873" s="2"/>
      <c r="E873" s="2"/>
      <c r="F873" s="5"/>
      <c r="G873" s="46"/>
      <c r="H873" s="57"/>
      <c r="I873" s="2"/>
      <c r="J873" s="2"/>
      <c r="K873" s="46"/>
      <c r="L873" s="46"/>
      <c r="M873" s="46"/>
      <c r="N873" s="58"/>
      <c r="O873" s="2"/>
      <c r="P873" s="2"/>
      <c r="Q873" s="2"/>
      <c r="R873" s="2"/>
      <c r="S873" s="46"/>
      <c r="T873" s="2"/>
      <c r="U873" s="4"/>
      <c r="V873" s="14"/>
      <c r="W873" s="9"/>
      <c r="X873" s="2"/>
      <c r="Y873" s="180"/>
      <c r="Z873" s="6"/>
    </row>
    <row r="874" spans="1:26" ht="30" customHeight="1">
      <c r="A874" s="5"/>
      <c r="B874" s="4"/>
      <c r="C874" s="5"/>
      <c r="D874" s="2"/>
      <c r="E874" s="2"/>
      <c r="F874" s="5"/>
      <c r="G874" s="46"/>
      <c r="H874" s="57"/>
      <c r="I874" s="2"/>
      <c r="J874" s="2"/>
      <c r="K874" s="46"/>
      <c r="L874" s="46"/>
      <c r="M874" s="46"/>
      <c r="N874" s="58"/>
      <c r="O874" s="2"/>
      <c r="P874" s="2"/>
      <c r="Q874" s="2"/>
      <c r="R874" s="2"/>
      <c r="S874" s="46"/>
      <c r="T874" s="2"/>
      <c r="U874" s="4"/>
      <c r="V874" s="14"/>
      <c r="W874" s="9"/>
      <c r="X874" s="2"/>
      <c r="Y874" s="180"/>
      <c r="Z874" s="6"/>
    </row>
    <row r="875" spans="1:26" ht="30" customHeight="1">
      <c r="A875" s="5"/>
      <c r="B875" s="4"/>
      <c r="C875" s="5"/>
      <c r="D875" s="2"/>
      <c r="E875" s="2"/>
      <c r="F875" s="5"/>
      <c r="G875" s="46"/>
      <c r="H875" s="57"/>
      <c r="I875" s="2"/>
      <c r="J875" s="2"/>
      <c r="K875" s="46"/>
      <c r="L875" s="46"/>
      <c r="M875" s="46"/>
      <c r="N875" s="58"/>
      <c r="O875" s="2"/>
      <c r="P875" s="2"/>
      <c r="Q875" s="2"/>
      <c r="R875" s="2"/>
      <c r="S875" s="46"/>
      <c r="T875" s="2"/>
      <c r="U875" s="4"/>
      <c r="V875" s="14"/>
      <c r="W875" s="9"/>
      <c r="X875" s="2"/>
      <c r="Y875" s="180"/>
      <c r="Z875" s="6"/>
    </row>
    <row r="876" spans="1:26" ht="30" customHeight="1">
      <c r="A876" s="5"/>
      <c r="B876" s="4"/>
      <c r="C876" s="5"/>
      <c r="D876" s="2"/>
      <c r="E876" s="2"/>
      <c r="F876" s="5"/>
      <c r="G876" s="38"/>
      <c r="H876" s="41"/>
      <c r="I876" s="2"/>
      <c r="J876" s="2"/>
      <c r="K876" s="58"/>
      <c r="L876" s="2"/>
      <c r="M876" s="58"/>
      <c r="N876" s="58"/>
      <c r="O876" s="2"/>
      <c r="P876" s="2"/>
      <c r="Q876" s="2"/>
      <c r="R876" s="2"/>
      <c r="S876" s="2"/>
      <c r="T876" s="2"/>
      <c r="U876" s="4"/>
      <c r="V876" s="14"/>
      <c r="W876" s="9"/>
      <c r="X876" s="2"/>
      <c r="Y876" s="180"/>
      <c r="Z876" s="6"/>
    </row>
    <row r="877" spans="1:26" ht="30" customHeight="1">
      <c r="A877" s="5"/>
      <c r="B877" s="4"/>
      <c r="C877" s="5"/>
      <c r="D877" s="2"/>
      <c r="E877" s="2"/>
      <c r="F877" s="5"/>
      <c r="G877" s="38"/>
      <c r="H877" s="41"/>
      <c r="I877" s="2"/>
      <c r="J877" s="2"/>
      <c r="K877" s="58"/>
      <c r="L877" s="2"/>
      <c r="M877" s="58"/>
      <c r="N877" s="58"/>
      <c r="O877" s="2"/>
      <c r="P877" s="2"/>
      <c r="Q877" s="2"/>
      <c r="R877" s="2"/>
      <c r="S877" s="2"/>
      <c r="T877" s="2"/>
      <c r="U877" s="4"/>
      <c r="V877" s="14"/>
      <c r="W877" s="9"/>
      <c r="X877" s="2"/>
      <c r="Y877" s="180"/>
      <c r="Z877" s="6"/>
    </row>
    <row r="878" spans="1:26" ht="30" customHeight="1">
      <c r="A878" s="5"/>
      <c r="B878" s="4"/>
      <c r="C878" s="5"/>
      <c r="D878" s="2"/>
      <c r="E878" s="2"/>
      <c r="F878" s="5"/>
      <c r="G878" s="38"/>
      <c r="H878" s="41"/>
      <c r="I878" s="2"/>
      <c r="J878" s="2"/>
      <c r="K878" s="58"/>
      <c r="L878" s="2"/>
      <c r="M878" s="58"/>
      <c r="N878" s="58"/>
      <c r="O878" s="2"/>
      <c r="P878" s="2"/>
      <c r="Q878" s="2"/>
      <c r="R878" s="2"/>
      <c r="S878" s="2"/>
      <c r="T878" s="2"/>
      <c r="U878" s="4"/>
      <c r="V878" s="14"/>
      <c r="W878" s="9"/>
      <c r="X878" s="2"/>
      <c r="Y878" s="180"/>
      <c r="Z878" s="6"/>
    </row>
    <row r="879" spans="1:26" ht="30" customHeight="1">
      <c r="A879" s="5"/>
      <c r="B879" s="4"/>
      <c r="C879" s="5"/>
      <c r="D879" s="2"/>
      <c r="E879" s="2"/>
      <c r="F879" s="5"/>
      <c r="G879" s="38"/>
      <c r="H879" s="59"/>
      <c r="I879" s="2"/>
      <c r="J879" s="2"/>
      <c r="K879" s="58"/>
      <c r="L879" s="38"/>
      <c r="M879" s="36"/>
      <c r="N879" s="58"/>
      <c r="O879" s="2"/>
      <c r="P879" s="2"/>
      <c r="Q879" s="2"/>
      <c r="R879" s="2"/>
      <c r="S879" s="2"/>
      <c r="T879" s="2"/>
      <c r="U879" s="36"/>
      <c r="V879" s="36"/>
      <c r="W879" s="36"/>
      <c r="X879" s="2"/>
      <c r="Y879" s="180"/>
      <c r="Z879" s="6"/>
    </row>
    <row r="880" spans="1:26" ht="30" customHeight="1">
      <c r="A880" s="5"/>
      <c r="B880" s="4"/>
      <c r="C880" s="5"/>
      <c r="D880" s="2"/>
      <c r="E880" s="2"/>
      <c r="F880" s="5"/>
      <c r="G880" s="38"/>
      <c r="H880" s="59"/>
      <c r="I880" s="2"/>
      <c r="J880" s="2"/>
      <c r="K880" s="58"/>
      <c r="L880" s="38"/>
      <c r="M880" s="36"/>
      <c r="N880" s="58"/>
      <c r="O880" s="2"/>
      <c r="P880" s="2"/>
      <c r="Q880" s="2"/>
      <c r="R880" s="2"/>
      <c r="S880" s="2"/>
      <c r="T880" s="2"/>
      <c r="U880" s="36"/>
      <c r="V880" s="36"/>
      <c r="W880" s="36"/>
      <c r="X880" s="2"/>
      <c r="Y880" s="180"/>
      <c r="Z880" s="6"/>
    </row>
    <row r="881" spans="1:26" ht="30" customHeight="1">
      <c r="A881" s="5"/>
      <c r="B881" s="4"/>
      <c r="C881" s="5"/>
      <c r="D881" s="2"/>
      <c r="E881" s="2"/>
      <c r="F881" s="5"/>
      <c r="G881" s="9"/>
      <c r="H881" s="59"/>
      <c r="I881" s="2"/>
      <c r="J881" s="2"/>
      <c r="K881" s="58"/>
      <c r="L881" s="2"/>
      <c r="M881" s="58"/>
      <c r="N881" s="58"/>
      <c r="O881" s="2"/>
      <c r="P881" s="2"/>
      <c r="Q881" s="2"/>
      <c r="R881" s="2"/>
      <c r="S881" s="2"/>
      <c r="T881" s="2"/>
      <c r="U881" s="62"/>
      <c r="V881" s="62"/>
      <c r="W881" s="62"/>
      <c r="X881" s="2"/>
      <c r="Y881" s="180"/>
      <c r="Z881" s="6"/>
    </row>
    <row r="882" spans="1:26" ht="30" customHeight="1">
      <c r="A882" s="5"/>
      <c r="B882" s="4"/>
      <c r="C882" s="5"/>
      <c r="D882" s="2"/>
      <c r="E882" s="2"/>
      <c r="F882" s="5"/>
      <c r="G882" s="63"/>
      <c r="H882" s="59"/>
      <c r="I882" s="2"/>
      <c r="J882" s="2"/>
      <c r="K882" s="58"/>
      <c r="L882" s="2"/>
      <c r="M882" s="58"/>
      <c r="N882" s="58"/>
      <c r="O882" s="2"/>
      <c r="P882" s="2"/>
      <c r="Q882" s="2"/>
      <c r="R882" s="2"/>
      <c r="S882" s="2"/>
      <c r="T882" s="2"/>
      <c r="U882" s="38"/>
      <c r="V882" s="38"/>
      <c r="W882" s="38"/>
      <c r="X882" s="2"/>
      <c r="Y882" s="180"/>
      <c r="Z882" s="6"/>
    </row>
    <row r="883" spans="1:26" ht="30" customHeight="1">
      <c r="A883" s="5"/>
      <c r="B883" s="4"/>
      <c r="C883" s="5"/>
      <c r="D883" s="2"/>
      <c r="E883" s="2"/>
      <c r="F883" s="5"/>
      <c r="G883" s="9"/>
      <c r="H883" s="59"/>
      <c r="I883" s="2"/>
      <c r="J883" s="2"/>
      <c r="K883" s="64"/>
      <c r="L883" s="40"/>
      <c r="M883" s="42"/>
      <c r="N883" s="58"/>
      <c r="O883" s="38"/>
      <c r="P883" s="2"/>
      <c r="Q883" s="2"/>
      <c r="R883" s="2"/>
      <c r="S883" s="2"/>
      <c r="T883" s="2"/>
      <c r="U883" s="42"/>
      <c r="V883" s="42"/>
      <c r="W883" s="42"/>
      <c r="X883" s="2"/>
      <c r="Y883" s="182"/>
      <c r="Z883" s="6"/>
    </row>
    <row r="884" spans="1:26" ht="30" customHeight="1">
      <c r="A884" s="5"/>
      <c r="B884" s="4"/>
      <c r="C884" s="5"/>
      <c r="D884" s="2"/>
      <c r="E884" s="2"/>
      <c r="F884" s="5"/>
      <c r="G884" s="9"/>
      <c r="H884" s="59"/>
      <c r="I884" s="2"/>
      <c r="J884" s="2"/>
      <c r="K884" s="64"/>
      <c r="L884" s="40"/>
      <c r="M884" s="42"/>
      <c r="N884" s="58"/>
      <c r="O884" s="38"/>
      <c r="P884" s="2"/>
      <c r="Q884" s="2"/>
      <c r="R884" s="2"/>
      <c r="S884" s="2"/>
      <c r="T884" s="2"/>
      <c r="U884" s="42"/>
      <c r="V884" s="42"/>
      <c r="W884" s="42"/>
      <c r="X884" s="2"/>
      <c r="Y884" s="182"/>
      <c r="Z884" s="6"/>
    </row>
    <row r="885" spans="1:26" ht="30" customHeight="1">
      <c r="A885" s="5"/>
      <c r="B885" s="4"/>
      <c r="C885" s="5"/>
      <c r="D885" s="2"/>
      <c r="E885" s="2"/>
      <c r="F885" s="5"/>
      <c r="G885" s="9"/>
      <c r="H885" s="59"/>
      <c r="I885" s="2"/>
      <c r="J885" s="2"/>
      <c r="K885" s="64"/>
      <c r="L885" s="40"/>
      <c r="M885" s="42"/>
      <c r="N885" s="42"/>
      <c r="O885" s="38"/>
      <c r="P885" s="2"/>
      <c r="Q885" s="2"/>
      <c r="R885" s="2"/>
      <c r="S885" s="2"/>
      <c r="T885" s="2"/>
      <c r="U885" s="42"/>
      <c r="V885" s="42"/>
      <c r="W885" s="42"/>
      <c r="X885" s="2"/>
      <c r="Y885" s="182"/>
      <c r="Z885" s="6"/>
    </row>
    <row r="886" spans="1:26" ht="30" customHeight="1">
      <c r="A886" s="5"/>
      <c r="B886" s="4"/>
      <c r="C886" s="5"/>
      <c r="D886" s="2"/>
      <c r="E886" s="2"/>
      <c r="F886" s="5"/>
      <c r="G886" s="38"/>
      <c r="H886" s="41"/>
      <c r="I886" s="38"/>
      <c r="J886" s="38"/>
      <c r="K886" s="64"/>
      <c r="L886" s="40"/>
      <c r="M886" s="42"/>
      <c r="N886" s="42"/>
      <c r="O886" s="38"/>
      <c r="P886" s="2"/>
      <c r="Q886" s="2"/>
      <c r="R886" s="2"/>
      <c r="S886" s="2"/>
      <c r="T886" s="2"/>
      <c r="U886" s="38"/>
      <c r="V886" s="38"/>
      <c r="W886" s="38"/>
      <c r="X886" s="2"/>
      <c r="Y886" s="182"/>
      <c r="Z886" s="6"/>
    </row>
    <row r="887" spans="1:26" ht="30" customHeight="1">
      <c r="A887" s="5"/>
      <c r="B887" s="4"/>
      <c r="C887" s="5"/>
      <c r="D887" s="2"/>
      <c r="E887" s="2"/>
      <c r="F887" s="5"/>
      <c r="G887" s="38"/>
      <c r="H887" s="41"/>
      <c r="I887" s="38"/>
      <c r="J887" s="38"/>
      <c r="K887" s="64"/>
      <c r="L887" s="40"/>
      <c r="M887" s="42"/>
      <c r="N887" s="42"/>
      <c r="O887" s="38"/>
      <c r="P887" s="2"/>
      <c r="Q887" s="2"/>
      <c r="R887" s="2"/>
      <c r="S887" s="2"/>
      <c r="T887" s="2"/>
      <c r="U887" s="38"/>
      <c r="V887" s="38"/>
      <c r="W887" s="38"/>
      <c r="X887" s="2"/>
      <c r="Y887" s="182"/>
      <c r="Z887" s="6"/>
    </row>
    <row r="888" spans="1:26" ht="30" customHeight="1">
      <c r="A888" s="5"/>
      <c r="B888" s="4"/>
      <c r="C888" s="5"/>
      <c r="D888" s="2"/>
      <c r="E888" s="2"/>
      <c r="F888" s="5"/>
      <c r="G888" s="9"/>
      <c r="H888" s="59"/>
      <c r="I888" s="2"/>
      <c r="J888" s="2"/>
      <c r="K888" s="58"/>
      <c r="L888" s="2"/>
      <c r="M888" s="58"/>
      <c r="N888" s="58"/>
      <c r="O888" s="2"/>
      <c r="P888" s="2"/>
      <c r="Q888" s="2"/>
      <c r="R888" s="2"/>
      <c r="S888" s="2"/>
      <c r="T888" s="2"/>
      <c r="U888" s="36"/>
      <c r="V888" s="36"/>
      <c r="W888" s="36"/>
      <c r="X888" s="2"/>
      <c r="Y888" s="182"/>
      <c r="Z888" s="6"/>
    </row>
    <row r="889" spans="1:26" ht="30" customHeight="1">
      <c r="A889" s="5"/>
      <c r="B889" s="4"/>
      <c r="C889" s="5"/>
      <c r="D889" s="2"/>
      <c r="E889" s="2"/>
      <c r="F889" s="5"/>
      <c r="G889" s="9"/>
      <c r="H889" s="59"/>
      <c r="I889" s="2"/>
      <c r="J889" s="2"/>
      <c r="K889" s="58"/>
      <c r="L889" s="2"/>
      <c r="M889" s="58"/>
      <c r="N889" s="58"/>
      <c r="O889" s="2"/>
      <c r="P889" s="2"/>
      <c r="Q889" s="2"/>
      <c r="R889" s="2"/>
      <c r="S889" s="2"/>
      <c r="T889" s="2"/>
      <c r="U889" s="36"/>
      <c r="V889" s="36"/>
      <c r="W889" s="36"/>
      <c r="X889" s="2"/>
      <c r="Y889" s="182"/>
      <c r="Z889" s="6"/>
    </row>
    <row r="890" spans="1:26" ht="30" customHeight="1">
      <c r="A890" s="5"/>
      <c r="B890" s="4"/>
      <c r="C890" s="5"/>
      <c r="D890" s="2"/>
      <c r="E890" s="2"/>
      <c r="F890" s="5"/>
      <c r="G890" s="9"/>
      <c r="H890" s="59"/>
      <c r="I890" s="2"/>
      <c r="J890" s="2"/>
      <c r="K890" s="58"/>
      <c r="L890" s="2"/>
      <c r="M890" s="58"/>
      <c r="N890" s="58"/>
      <c r="O890" s="2"/>
      <c r="P890" s="2"/>
      <c r="Q890" s="2"/>
      <c r="R890" s="2"/>
      <c r="S890" s="2"/>
      <c r="T890" s="2"/>
      <c r="U890" s="36"/>
      <c r="V890" s="36"/>
      <c r="W890" s="36"/>
      <c r="X890" s="2"/>
      <c r="Y890" s="182"/>
      <c r="Z890" s="6"/>
    </row>
    <row r="891" spans="1:26" ht="30" customHeight="1">
      <c r="A891" s="5"/>
      <c r="B891" s="4"/>
      <c r="C891" s="5"/>
      <c r="D891" s="2"/>
      <c r="E891" s="2"/>
      <c r="F891" s="5"/>
      <c r="G891" s="9"/>
      <c r="H891" s="59"/>
      <c r="I891" s="2"/>
      <c r="J891" s="2"/>
      <c r="K891" s="58"/>
      <c r="L891" s="2"/>
      <c r="M891" s="58"/>
      <c r="N891" s="58"/>
      <c r="O891" s="2"/>
      <c r="P891" s="2"/>
      <c r="Q891" s="2"/>
      <c r="R891" s="2"/>
      <c r="S891" s="2"/>
      <c r="T891" s="2"/>
      <c r="U891" s="36"/>
      <c r="V891" s="36"/>
      <c r="W891" s="36"/>
      <c r="X891" s="2"/>
      <c r="Y891" s="182"/>
      <c r="Z891" s="6"/>
    </row>
    <row r="892" spans="1:26" ht="30" customHeight="1">
      <c r="A892" s="5"/>
      <c r="B892" s="4"/>
      <c r="C892" s="5"/>
      <c r="D892" s="2"/>
      <c r="E892" s="2"/>
      <c r="F892" s="5"/>
      <c r="G892" s="9"/>
      <c r="H892" s="59"/>
      <c r="I892" s="2"/>
      <c r="J892" s="2"/>
      <c r="K892" s="58"/>
      <c r="L892" s="2"/>
      <c r="M892" s="58"/>
      <c r="N892" s="58"/>
      <c r="O892" s="2"/>
      <c r="P892" s="2"/>
      <c r="Q892" s="2"/>
      <c r="R892" s="2"/>
      <c r="S892" s="2"/>
      <c r="T892" s="2"/>
      <c r="U892" s="38"/>
      <c r="V892" s="65"/>
      <c r="W892" s="38"/>
      <c r="X892" s="2"/>
      <c r="Y892" s="182"/>
      <c r="Z892" s="6"/>
    </row>
    <row r="893" spans="1:26" ht="30" customHeight="1">
      <c r="A893" s="5"/>
      <c r="B893" s="4"/>
      <c r="C893" s="5"/>
      <c r="D893" s="2"/>
      <c r="E893" s="2"/>
      <c r="F893" s="5"/>
      <c r="G893" s="9"/>
      <c r="H893" s="59"/>
      <c r="I893" s="2"/>
      <c r="J893" s="2"/>
      <c r="K893" s="58"/>
      <c r="L893" s="2"/>
      <c r="M893" s="58"/>
      <c r="N893" s="58"/>
      <c r="O893" s="2"/>
      <c r="P893" s="2"/>
      <c r="Q893" s="2"/>
      <c r="R893" s="2"/>
      <c r="S893" s="2"/>
      <c r="T893" s="2"/>
      <c r="U893" s="38"/>
      <c r="V893" s="38"/>
      <c r="W893" s="38"/>
      <c r="X893" s="2"/>
      <c r="Y893" s="182"/>
      <c r="Z893" s="6"/>
    </row>
    <row r="894" spans="1:26" ht="30" customHeight="1">
      <c r="A894" s="5"/>
      <c r="B894" s="4"/>
      <c r="C894" s="5"/>
      <c r="D894" s="2"/>
      <c r="E894" s="2"/>
      <c r="F894" s="5"/>
      <c r="G894" s="9"/>
      <c r="H894" s="59"/>
      <c r="I894" s="2"/>
      <c r="J894" s="2"/>
      <c r="K894" s="58"/>
      <c r="L894" s="2"/>
      <c r="M894" s="58"/>
      <c r="N894" s="58"/>
      <c r="O894" s="2"/>
      <c r="P894" s="2"/>
      <c r="Q894" s="2"/>
      <c r="R894" s="2"/>
      <c r="S894" s="2"/>
      <c r="T894" s="2"/>
      <c r="U894" s="36"/>
      <c r="V894" s="36"/>
      <c r="W894" s="36"/>
      <c r="X894" s="2"/>
      <c r="Y894" s="182"/>
      <c r="Z894" s="6"/>
    </row>
    <row r="895" spans="1:26" ht="30" customHeight="1">
      <c r="A895" s="5"/>
      <c r="B895" s="4"/>
      <c r="C895" s="5"/>
      <c r="D895" s="2"/>
      <c r="E895" s="2"/>
      <c r="F895" s="5"/>
      <c r="G895" s="9"/>
      <c r="H895" s="59"/>
      <c r="I895" s="2"/>
      <c r="J895" s="2"/>
      <c r="K895" s="58"/>
      <c r="L895" s="2"/>
      <c r="M895" s="58"/>
      <c r="N895" s="58"/>
      <c r="O895" s="2"/>
      <c r="P895" s="2"/>
      <c r="Q895" s="2"/>
      <c r="R895" s="2"/>
      <c r="S895" s="2"/>
      <c r="T895" s="2"/>
      <c r="U895" s="36"/>
      <c r="V895" s="36"/>
      <c r="W895" s="36"/>
      <c r="X895" s="2"/>
      <c r="Y895" s="182"/>
      <c r="Z895" s="6"/>
    </row>
    <row r="896" spans="1:26" ht="30" customHeight="1">
      <c r="A896" s="5"/>
      <c r="B896" s="4"/>
      <c r="C896" s="5"/>
      <c r="D896" s="2"/>
      <c r="E896" s="2"/>
      <c r="F896" s="5"/>
      <c r="G896" s="9"/>
      <c r="H896" s="59"/>
      <c r="I896" s="2"/>
      <c r="J896" s="2"/>
      <c r="K896" s="58"/>
      <c r="L896" s="2"/>
      <c r="M896" s="58"/>
      <c r="N896" s="58"/>
      <c r="O896" s="2"/>
      <c r="P896" s="2"/>
      <c r="Q896" s="2"/>
      <c r="R896" s="2"/>
      <c r="S896" s="2"/>
      <c r="T896" s="2"/>
      <c r="U896" s="36"/>
      <c r="V896" s="36"/>
      <c r="W896" s="36"/>
      <c r="X896" s="2"/>
      <c r="Y896" s="182"/>
      <c r="Z896" s="6"/>
    </row>
    <row r="897" spans="1:26" ht="30" customHeight="1">
      <c r="A897" s="5"/>
      <c r="B897" s="4"/>
      <c r="C897" s="5"/>
      <c r="D897" s="2"/>
      <c r="E897" s="2"/>
      <c r="F897" s="5"/>
      <c r="G897" s="9"/>
      <c r="H897" s="59"/>
      <c r="I897" s="2"/>
      <c r="J897" s="2"/>
      <c r="K897" s="38"/>
      <c r="L897" s="38"/>
      <c r="M897" s="36"/>
      <c r="N897" s="36"/>
      <c r="O897" s="38"/>
      <c r="P897" s="2"/>
      <c r="Q897" s="2"/>
      <c r="R897" s="2"/>
      <c r="S897" s="2"/>
      <c r="T897" s="2"/>
      <c r="U897" s="38"/>
      <c r="V897" s="38"/>
      <c r="W897" s="38"/>
      <c r="X897" s="2"/>
      <c r="Y897" s="180"/>
      <c r="Z897" s="6"/>
    </row>
    <row r="898" spans="1:26" ht="30" customHeight="1">
      <c r="A898" s="5"/>
      <c r="B898" s="4"/>
      <c r="C898" s="5"/>
      <c r="D898" s="2"/>
      <c r="E898" s="2"/>
      <c r="F898" s="5"/>
      <c r="G898" s="9"/>
      <c r="H898" s="59"/>
      <c r="I898" s="2"/>
      <c r="J898" s="2"/>
      <c r="K898" s="38"/>
      <c r="L898" s="38"/>
      <c r="M898" s="36"/>
      <c r="N898" s="36"/>
      <c r="O898" s="38"/>
      <c r="P898" s="2"/>
      <c r="Q898" s="2"/>
      <c r="R898" s="2"/>
      <c r="S898" s="2"/>
      <c r="T898" s="2"/>
      <c r="U898" s="36"/>
      <c r="V898" s="36"/>
      <c r="W898" s="36"/>
      <c r="X898" s="2"/>
      <c r="Y898" s="180"/>
      <c r="Z898" s="6"/>
    </row>
    <row r="899" spans="1:26" ht="30" customHeight="1">
      <c r="A899" s="5"/>
      <c r="B899" s="4"/>
      <c r="C899" s="5"/>
      <c r="D899" s="2"/>
      <c r="E899" s="2"/>
      <c r="F899" s="5"/>
      <c r="G899" s="9"/>
      <c r="H899" s="41"/>
      <c r="I899" s="33"/>
      <c r="J899" s="33"/>
      <c r="K899" s="33"/>
      <c r="L899" s="2"/>
      <c r="M899" s="58"/>
      <c r="N899" s="58"/>
      <c r="O899" s="2"/>
      <c r="P899" s="2"/>
      <c r="Q899" s="2"/>
      <c r="R899" s="2"/>
      <c r="S899" s="2"/>
      <c r="T899" s="2"/>
      <c r="U899" s="4"/>
      <c r="V899" s="14"/>
      <c r="W899" s="9"/>
      <c r="X899" s="2"/>
      <c r="Y899" s="180"/>
      <c r="Z899" s="6"/>
    </row>
    <row r="900" spans="1:26" ht="30" customHeight="1">
      <c r="A900" s="5"/>
      <c r="B900" s="4"/>
      <c r="C900" s="5"/>
      <c r="D900" s="2"/>
      <c r="E900" s="2"/>
      <c r="F900" s="5"/>
      <c r="G900" s="9"/>
      <c r="H900" s="41"/>
      <c r="I900" s="33"/>
      <c r="J900" s="33"/>
      <c r="K900" s="33"/>
      <c r="L900" s="2"/>
      <c r="M900" s="58"/>
      <c r="N900" s="58"/>
      <c r="O900" s="2"/>
      <c r="P900" s="2"/>
      <c r="Q900" s="2"/>
      <c r="R900" s="2"/>
      <c r="S900" s="2"/>
      <c r="T900" s="2"/>
      <c r="U900" s="4"/>
      <c r="V900" s="14"/>
      <c r="W900" s="9"/>
      <c r="X900" s="2"/>
      <c r="Y900" s="180"/>
      <c r="Z900" s="6"/>
    </row>
    <row r="901" spans="1:26" ht="30" customHeight="1">
      <c r="A901" s="5"/>
      <c r="B901" s="4"/>
      <c r="C901" s="5"/>
      <c r="D901" s="2"/>
      <c r="E901" s="2"/>
      <c r="F901" s="5"/>
      <c r="G901" s="9"/>
      <c r="H901" s="66"/>
      <c r="I901" s="67"/>
      <c r="J901" s="67"/>
      <c r="K901" s="67"/>
      <c r="L901" s="2"/>
      <c r="M901" s="58"/>
      <c r="N901" s="58"/>
      <c r="O901" s="2"/>
      <c r="P901" s="2"/>
      <c r="Q901" s="2"/>
      <c r="R901" s="2"/>
      <c r="S901" s="2"/>
      <c r="T901" s="2"/>
      <c r="U901" s="4"/>
      <c r="V901" s="14"/>
      <c r="W901" s="9"/>
      <c r="X901" s="2"/>
      <c r="Y901" s="180"/>
      <c r="Z901" s="6"/>
    </row>
    <row r="902" spans="1:26" ht="30" customHeight="1">
      <c r="A902" s="5"/>
      <c r="B902" s="4"/>
      <c r="C902" s="5"/>
      <c r="D902" s="2"/>
      <c r="E902" s="2"/>
      <c r="F902" s="5"/>
      <c r="G902" s="9"/>
      <c r="H902" s="59"/>
      <c r="I902" s="33"/>
      <c r="J902" s="33"/>
      <c r="K902" s="58"/>
      <c r="L902" s="2"/>
      <c r="M902" s="58"/>
      <c r="N902" s="58"/>
      <c r="O902" s="2"/>
      <c r="P902" s="2"/>
      <c r="Q902" s="2"/>
      <c r="R902" s="2"/>
      <c r="S902" s="2"/>
      <c r="T902" s="2"/>
      <c r="U902" s="4"/>
      <c r="V902" s="14"/>
      <c r="W902" s="9"/>
      <c r="X902" s="2"/>
      <c r="Y902" s="180"/>
      <c r="Z902" s="6"/>
    </row>
    <row r="903" spans="1:26" ht="30" customHeight="1">
      <c r="A903" s="5"/>
      <c r="B903" s="4"/>
      <c r="C903" s="5"/>
      <c r="D903" s="2"/>
      <c r="E903" s="2"/>
      <c r="F903" s="5"/>
      <c r="G903" s="9"/>
      <c r="H903" s="59"/>
      <c r="I903" s="33"/>
      <c r="J903" s="33"/>
      <c r="K903" s="58"/>
      <c r="L903" s="2"/>
      <c r="M903" s="58"/>
      <c r="N903" s="58"/>
      <c r="O903" s="2"/>
      <c r="P903" s="2"/>
      <c r="Q903" s="2"/>
      <c r="R903" s="2"/>
      <c r="S903" s="2"/>
      <c r="T903" s="2"/>
      <c r="U903" s="4"/>
      <c r="V903" s="14"/>
      <c r="W903" s="9"/>
      <c r="X903" s="2"/>
      <c r="Y903" s="180"/>
      <c r="Z903" s="6"/>
    </row>
    <row r="904" spans="1:26" ht="30" customHeight="1">
      <c r="A904" s="5"/>
      <c r="B904" s="4"/>
      <c r="C904" s="5"/>
      <c r="D904" s="2"/>
      <c r="E904" s="2"/>
      <c r="F904" s="5"/>
      <c r="G904" s="9"/>
      <c r="H904" s="59"/>
      <c r="I904" s="2"/>
      <c r="J904" s="2"/>
      <c r="K904" s="58"/>
      <c r="L904" s="2"/>
      <c r="M904" s="58"/>
      <c r="N904" s="58"/>
      <c r="O904" s="2"/>
      <c r="P904" s="2"/>
      <c r="Q904" s="2"/>
      <c r="R904" s="2"/>
      <c r="S904" s="2"/>
      <c r="T904" s="2"/>
      <c r="U904" s="4"/>
      <c r="V904" s="14"/>
      <c r="W904" s="9"/>
      <c r="X904" s="2"/>
      <c r="Y904" s="180"/>
      <c r="Z904" s="6"/>
    </row>
    <row r="905" spans="1:26" ht="30" customHeight="1">
      <c r="A905" s="5"/>
      <c r="B905" s="4"/>
      <c r="C905" s="5"/>
      <c r="D905" s="2"/>
      <c r="E905" s="2"/>
      <c r="F905" s="5"/>
      <c r="G905" s="9"/>
      <c r="H905" s="59"/>
      <c r="I905" s="2"/>
      <c r="J905" s="2"/>
      <c r="K905" s="58"/>
      <c r="L905" s="2"/>
      <c r="M905" s="58"/>
      <c r="N905" s="58"/>
      <c r="O905" s="2"/>
      <c r="P905" s="2"/>
      <c r="Q905" s="2"/>
      <c r="R905" s="2"/>
      <c r="S905" s="2"/>
      <c r="T905" s="2"/>
      <c r="U905" s="4"/>
      <c r="V905" s="14"/>
      <c r="W905" s="9"/>
      <c r="X905" s="2"/>
      <c r="Y905" s="180"/>
      <c r="Z905" s="6"/>
    </row>
    <row r="906" spans="1:26" ht="30" customHeight="1">
      <c r="A906" s="5"/>
      <c r="B906" s="4"/>
      <c r="C906" s="5"/>
      <c r="D906" s="2"/>
      <c r="E906" s="2"/>
      <c r="F906" s="5"/>
      <c r="G906" s="9"/>
      <c r="H906" s="59"/>
      <c r="I906" s="2"/>
      <c r="J906" s="2"/>
      <c r="K906" s="58"/>
      <c r="L906" s="2"/>
      <c r="M906" s="37"/>
      <c r="N906" s="37"/>
      <c r="O906" s="68"/>
      <c r="P906" s="2"/>
      <c r="Q906" s="2"/>
      <c r="R906" s="2"/>
      <c r="S906" s="2"/>
      <c r="T906" s="2"/>
      <c r="U906" s="12"/>
      <c r="V906" s="12"/>
      <c r="W906" s="12"/>
      <c r="X906" s="2"/>
      <c r="Y906" s="180"/>
      <c r="Z906" s="6"/>
    </row>
    <row r="907" spans="1:26" ht="30" customHeight="1">
      <c r="A907" s="5"/>
      <c r="B907" s="4"/>
      <c r="C907" s="5"/>
      <c r="D907" s="2"/>
      <c r="E907" s="2"/>
      <c r="F907" s="5"/>
      <c r="G907" s="9"/>
      <c r="H907" s="59"/>
      <c r="I907" s="2"/>
      <c r="J907" s="2"/>
      <c r="K907" s="58"/>
      <c r="L907" s="2"/>
      <c r="M907" s="37"/>
      <c r="N907" s="37"/>
      <c r="O907" s="68"/>
      <c r="P907" s="2"/>
      <c r="Q907" s="2"/>
      <c r="R907" s="2"/>
      <c r="S907" s="2"/>
      <c r="T907" s="2"/>
      <c r="U907" s="12"/>
      <c r="V907" s="12"/>
      <c r="W907" s="12"/>
      <c r="X907" s="2"/>
      <c r="Y907" s="180"/>
      <c r="Z907" s="6"/>
    </row>
    <row r="908" spans="1:26" ht="30" customHeight="1">
      <c r="A908" s="5"/>
      <c r="B908" s="4"/>
      <c r="C908" s="5"/>
      <c r="D908" s="2"/>
      <c r="E908" s="2"/>
      <c r="F908" s="5"/>
      <c r="G908" s="9"/>
      <c r="H908" s="59"/>
      <c r="I908" s="2"/>
      <c r="J908" s="2"/>
      <c r="K908" s="58"/>
      <c r="L908" s="2"/>
      <c r="M908" s="37"/>
      <c r="N908" s="37"/>
      <c r="O908" s="68"/>
      <c r="P908" s="2"/>
      <c r="Q908" s="2"/>
      <c r="R908" s="2"/>
      <c r="S908" s="2"/>
      <c r="T908" s="2"/>
      <c r="U908" s="12"/>
      <c r="V908" s="12"/>
      <c r="W908" s="12"/>
      <c r="X908" s="2"/>
      <c r="Y908" s="180"/>
      <c r="Z908" s="6"/>
    </row>
    <row r="909" spans="1:26" ht="30" customHeight="1">
      <c r="A909" s="5"/>
      <c r="B909" s="4"/>
      <c r="C909" s="5"/>
      <c r="D909" s="2"/>
      <c r="E909" s="2"/>
      <c r="F909" s="5"/>
      <c r="G909" s="9"/>
      <c r="H909" s="59"/>
      <c r="I909" s="2"/>
      <c r="J909" s="2"/>
      <c r="K909" s="58"/>
      <c r="L909" s="2"/>
      <c r="M909" s="37"/>
      <c r="N909" s="37"/>
      <c r="O909" s="68"/>
      <c r="P909" s="2"/>
      <c r="Q909" s="2"/>
      <c r="R909" s="2"/>
      <c r="S909" s="2"/>
      <c r="T909" s="2"/>
      <c r="U909" s="12"/>
      <c r="V909" s="12"/>
      <c r="W909" s="12"/>
      <c r="X909" s="2"/>
      <c r="Y909" s="180"/>
      <c r="Z909" s="6"/>
    </row>
    <row r="910" spans="1:26" ht="30" customHeight="1">
      <c r="A910" s="5"/>
      <c r="B910" s="4"/>
      <c r="C910" s="5"/>
      <c r="D910" s="2"/>
      <c r="E910" s="2"/>
      <c r="F910" s="5"/>
      <c r="G910" s="9"/>
      <c r="H910" s="59"/>
      <c r="I910" s="2"/>
      <c r="J910" s="2"/>
      <c r="K910" s="58"/>
      <c r="L910" s="2"/>
      <c r="M910" s="37"/>
      <c r="N910" s="37"/>
      <c r="O910" s="68"/>
      <c r="P910" s="2"/>
      <c r="Q910" s="2"/>
      <c r="R910" s="2"/>
      <c r="S910" s="2"/>
      <c r="T910" s="2"/>
      <c r="U910" s="12"/>
      <c r="V910" s="12"/>
      <c r="W910" s="12"/>
      <c r="X910" s="2"/>
      <c r="Y910" s="180"/>
      <c r="Z910" s="6"/>
    </row>
    <row r="911" spans="1:26" ht="30" customHeight="1">
      <c r="A911" s="5"/>
      <c r="B911" s="4"/>
      <c r="C911" s="5"/>
      <c r="D911" s="2"/>
      <c r="E911" s="2"/>
      <c r="F911" s="5"/>
      <c r="G911" s="38"/>
      <c r="H911" s="41"/>
      <c r="I911" s="38"/>
      <c r="J911" s="38"/>
      <c r="K911" s="58"/>
      <c r="L911" s="38"/>
      <c r="M911" s="36"/>
      <c r="N911" s="36"/>
      <c r="O911" s="38"/>
      <c r="P911" s="2"/>
      <c r="Q911" s="2"/>
      <c r="R911" s="2"/>
      <c r="S911" s="2"/>
      <c r="T911" s="2"/>
      <c r="U911" s="36"/>
      <c r="V911" s="36"/>
      <c r="W911" s="36"/>
      <c r="X911" s="2"/>
      <c r="Y911" s="180"/>
      <c r="Z911" s="6"/>
    </row>
    <row r="912" spans="1:26" ht="30" customHeight="1">
      <c r="A912" s="5"/>
      <c r="B912" s="4"/>
      <c r="C912" s="5"/>
      <c r="D912" s="2"/>
      <c r="E912" s="2"/>
      <c r="F912" s="5"/>
      <c r="G912" s="38"/>
      <c r="H912" s="41"/>
      <c r="I912" s="38"/>
      <c r="J912" s="38"/>
      <c r="K912" s="58"/>
      <c r="L912" s="38"/>
      <c r="M912" s="36"/>
      <c r="N912" s="36"/>
      <c r="O912" s="38"/>
      <c r="P912" s="2"/>
      <c r="Q912" s="2"/>
      <c r="R912" s="2"/>
      <c r="S912" s="2"/>
      <c r="T912" s="2"/>
      <c r="U912" s="36"/>
      <c r="V912" s="36"/>
      <c r="W912" s="36"/>
      <c r="X912" s="2"/>
      <c r="Y912" s="180"/>
      <c r="Z912" s="6"/>
    </row>
    <row r="913" spans="1:26" ht="30" customHeight="1">
      <c r="A913" s="5"/>
      <c r="B913" s="4"/>
      <c r="C913" s="5"/>
      <c r="D913" s="2"/>
      <c r="E913" s="2"/>
      <c r="F913" s="5"/>
      <c r="G913" s="38"/>
      <c r="H913" s="41"/>
      <c r="I913" s="38"/>
      <c r="J913" s="38"/>
      <c r="K913" s="58"/>
      <c r="L913" s="38"/>
      <c r="M913" s="36"/>
      <c r="N913" s="36"/>
      <c r="O913" s="38"/>
      <c r="P913" s="2"/>
      <c r="Q913" s="2"/>
      <c r="R913" s="2"/>
      <c r="S913" s="2"/>
      <c r="T913" s="2"/>
      <c r="U913" s="36"/>
      <c r="V913" s="36"/>
      <c r="W913" s="36"/>
      <c r="X913" s="2"/>
      <c r="Y913" s="180"/>
      <c r="Z913" s="6"/>
    </row>
    <row r="914" spans="1:26" ht="30" customHeight="1">
      <c r="A914" s="5"/>
      <c r="B914" s="4"/>
      <c r="C914" s="5"/>
      <c r="D914" s="2"/>
      <c r="E914" s="2"/>
      <c r="F914" s="5"/>
      <c r="G914" s="9"/>
      <c r="H914" s="59"/>
      <c r="I914" s="2"/>
      <c r="J914" s="2"/>
      <c r="K914" s="58"/>
      <c r="L914" s="2"/>
      <c r="M914" s="58"/>
      <c r="N914" s="58"/>
      <c r="O914" s="2"/>
      <c r="P914" s="2"/>
      <c r="Q914" s="2"/>
      <c r="R914" s="2"/>
      <c r="S914" s="2"/>
      <c r="T914" s="2"/>
      <c r="U914" s="4"/>
      <c r="V914" s="14"/>
      <c r="W914" s="9"/>
      <c r="X914" s="2"/>
      <c r="Y914" s="182"/>
      <c r="Z914" s="6"/>
    </row>
    <row r="915" spans="1:26" ht="30" customHeight="1">
      <c r="A915" s="5"/>
      <c r="B915" s="4"/>
      <c r="C915" s="5"/>
      <c r="D915" s="2"/>
      <c r="E915" s="2"/>
      <c r="F915" s="5"/>
      <c r="G915" s="9"/>
      <c r="H915" s="59"/>
      <c r="I915" s="2"/>
      <c r="J915" s="2"/>
      <c r="K915" s="58"/>
      <c r="L915" s="2"/>
      <c r="M915" s="58"/>
      <c r="N915" s="58"/>
      <c r="O915" s="2"/>
      <c r="P915" s="2"/>
      <c r="Q915" s="2"/>
      <c r="R915" s="2"/>
      <c r="S915" s="2"/>
      <c r="T915" s="2"/>
      <c r="U915" s="4"/>
      <c r="V915" s="14"/>
      <c r="W915" s="9"/>
      <c r="X915" s="2"/>
      <c r="Y915" s="182"/>
      <c r="Z915" s="6"/>
    </row>
    <row r="916" spans="1:26" ht="30" customHeight="1">
      <c r="A916" s="5"/>
      <c r="B916" s="4"/>
      <c r="C916" s="5"/>
      <c r="D916" s="2"/>
      <c r="E916" s="2"/>
      <c r="F916" s="5"/>
      <c r="G916" s="9"/>
      <c r="H916" s="59"/>
      <c r="I916" s="2"/>
      <c r="J916" s="2"/>
      <c r="K916" s="58"/>
      <c r="L916" s="2"/>
      <c r="M916" s="58"/>
      <c r="N916" s="58"/>
      <c r="O916" s="2"/>
      <c r="P916" s="2"/>
      <c r="Q916" s="2"/>
      <c r="R916" s="2"/>
      <c r="S916" s="2"/>
      <c r="T916" s="2"/>
      <c r="U916" s="4"/>
      <c r="V916" s="14"/>
      <c r="W916" s="9"/>
      <c r="X916" s="2"/>
      <c r="Y916" s="182"/>
      <c r="Z916" s="6"/>
    </row>
    <row r="917" spans="1:26" ht="30" customHeight="1">
      <c r="A917" s="5"/>
      <c r="B917" s="4"/>
      <c r="C917" s="5"/>
      <c r="D917" s="2"/>
      <c r="E917" s="2"/>
      <c r="F917" s="5"/>
      <c r="G917" s="9"/>
      <c r="H917" s="59"/>
      <c r="I917" s="2"/>
      <c r="J917" s="2"/>
      <c r="K917" s="58"/>
      <c r="L917" s="2"/>
      <c r="M917" s="58"/>
      <c r="N917" s="58"/>
      <c r="O917" s="2"/>
      <c r="P917" s="2"/>
      <c r="Q917" s="2"/>
      <c r="R917" s="2"/>
      <c r="S917" s="2"/>
      <c r="T917" s="2"/>
      <c r="U917" s="4"/>
      <c r="V917" s="14"/>
      <c r="W917" s="9"/>
      <c r="X917" s="2"/>
      <c r="Y917" s="182"/>
      <c r="Z917" s="6"/>
    </row>
    <row r="918" spans="1:26" ht="30" customHeight="1">
      <c r="A918" s="5"/>
      <c r="B918" s="4"/>
      <c r="C918" s="5"/>
      <c r="D918" s="2"/>
      <c r="E918" s="2"/>
      <c r="F918" s="5"/>
      <c r="G918" s="9"/>
      <c r="H918" s="59"/>
      <c r="I918" s="2"/>
      <c r="J918" s="2"/>
      <c r="K918" s="58"/>
      <c r="L918" s="2"/>
      <c r="M918" s="58"/>
      <c r="N918" s="58"/>
      <c r="O918" s="2"/>
      <c r="P918" s="2"/>
      <c r="Q918" s="2"/>
      <c r="R918" s="2"/>
      <c r="S918" s="2"/>
      <c r="T918" s="2"/>
      <c r="U918" s="4"/>
      <c r="V918" s="14"/>
      <c r="W918" s="9"/>
      <c r="X918" s="2"/>
      <c r="Y918" s="182"/>
      <c r="Z918" s="6"/>
    </row>
    <row r="919" spans="1:26" ht="30" customHeight="1">
      <c r="A919" s="5"/>
      <c r="B919" s="4"/>
      <c r="C919" s="5"/>
      <c r="D919" s="2"/>
      <c r="E919" s="2"/>
      <c r="F919" s="5"/>
      <c r="G919" s="9"/>
      <c r="H919" s="59"/>
      <c r="I919" s="2"/>
      <c r="J919" s="2"/>
      <c r="K919" s="58"/>
      <c r="L919" s="2"/>
      <c r="M919" s="58"/>
      <c r="N919" s="58"/>
      <c r="O919" s="2"/>
      <c r="P919" s="2"/>
      <c r="Q919" s="2"/>
      <c r="R919" s="2"/>
      <c r="S919" s="2"/>
      <c r="T919" s="2"/>
      <c r="U919" s="4"/>
      <c r="V919" s="14"/>
      <c r="W919" s="9"/>
      <c r="X919" s="2"/>
      <c r="Y919" s="182"/>
      <c r="Z919" s="6"/>
    </row>
    <row r="920" spans="1:26" ht="30" customHeight="1">
      <c r="A920" s="5"/>
      <c r="B920" s="4"/>
      <c r="C920" s="5"/>
      <c r="D920" s="2"/>
      <c r="E920" s="2"/>
      <c r="F920" s="5"/>
      <c r="G920" s="9"/>
      <c r="H920" s="59"/>
      <c r="I920" s="2"/>
      <c r="J920" s="2"/>
      <c r="K920" s="58"/>
      <c r="L920" s="2"/>
      <c r="M920" s="58"/>
      <c r="N920" s="58"/>
      <c r="O920" s="2"/>
      <c r="P920" s="2"/>
      <c r="Q920" s="2"/>
      <c r="R920" s="2"/>
      <c r="S920" s="2"/>
      <c r="T920" s="2"/>
      <c r="U920" s="4"/>
      <c r="V920" s="14"/>
      <c r="W920" s="9"/>
      <c r="X920" s="2"/>
      <c r="Y920" s="182"/>
      <c r="Z920" s="6"/>
    </row>
    <row r="921" spans="1:26" ht="30" customHeight="1">
      <c r="A921" s="5"/>
      <c r="B921" s="4"/>
      <c r="C921" s="5"/>
      <c r="D921" s="2"/>
      <c r="E921" s="2"/>
      <c r="F921" s="5"/>
      <c r="G921" s="9"/>
      <c r="H921" s="59"/>
      <c r="I921" s="2"/>
      <c r="J921" s="2"/>
      <c r="K921" s="58"/>
      <c r="L921" s="2"/>
      <c r="M921" s="58"/>
      <c r="N921" s="58"/>
      <c r="O921" s="2"/>
      <c r="P921" s="2"/>
      <c r="Q921" s="2"/>
      <c r="R921" s="2"/>
      <c r="S921" s="2"/>
      <c r="T921" s="2"/>
      <c r="U921" s="4"/>
      <c r="V921" s="14"/>
      <c r="W921" s="9"/>
      <c r="X921" s="2"/>
      <c r="Y921" s="182"/>
      <c r="Z921" s="6"/>
    </row>
    <row r="922" spans="1:26" ht="30" customHeight="1">
      <c r="A922" s="5"/>
      <c r="B922" s="4"/>
      <c r="C922" s="5"/>
      <c r="D922" s="2"/>
      <c r="E922" s="2"/>
      <c r="F922" s="5"/>
      <c r="G922" s="9"/>
      <c r="H922" s="59"/>
      <c r="I922" s="2"/>
      <c r="J922" s="2"/>
      <c r="K922" s="58"/>
      <c r="L922" s="2"/>
      <c r="M922" s="58"/>
      <c r="N922" s="58"/>
      <c r="O922" s="2"/>
      <c r="P922" s="2"/>
      <c r="Q922" s="2"/>
      <c r="R922" s="2"/>
      <c r="S922" s="2"/>
      <c r="T922" s="2"/>
      <c r="U922" s="4"/>
      <c r="V922" s="14"/>
      <c r="W922" s="9"/>
      <c r="X922" s="2"/>
      <c r="Y922" s="182"/>
      <c r="Z922" s="6"/>
    </row>
    <row r="923" spans="1:26" ht="30" customHeight="1">
      <c r="A923" s="5"/>
      <c r="B923" s="4"/>
      <c r="C923" s="5"/>
      <c r="D923" s="2"/>
      <c r="E923" s="2"/>
      <c r="F923" s="5"/>
      <c r="G923" s="9"/>
      <c r="H923" s="59"/>
      <c r="I923" s="2"/>
      <c r="J923" s="2"/>
      <c r="K923" s="58"/>
      <c r="L923" s="38"/>
      <c r="M923" s="36"/>
      <c r="N923" s="36"/>
      <c r="O923" s="38"/>
      <c r="P923" s="2"/>
      <c r="Q923" s="2"/>
      <c r="R923" s="2"/>
      <c r="S923" s="2"/>
      <c r="T923" s="2"/>
      <c r="U923" s="36"/>
      <c r="V923" s="36"/>
      <c r="W923" s="36"/>
      <c r="X923" s="2"/>
      <c r="Y923" s="180"/>
      <c r="Z923" s="6"/>
    </row>
    <row r="924" spans="1:26" ht="30" customHeight="1">
      <c r="A924" s="5"/>
      <c r="B924" s="4"/>
      <c r="C924" s="5"/>
      <c r="D924" s="2"/>
      <c r="E924" s="2"/>
      <c r="F924" s="5"/>
      <c r="G924" s="9"/>
      <c r="H924" s="59"/>
      <c r="I924" s="2"/>
      <c r="J924" s="2"/>
      <c r="K924" s="58"/>
      <c r="L924" s="38"/>
      <c r="M924" s="36"/>
      <c r="N924" s="36"/>
      <c r="O924" s="38"/>
      <c r="P924" s="2"/>
      <c r="Q924" s="2"/>
      <c r="R924" s="2"/>
      <c r="S924" s="2"/>
      <c r="T924" s="2"/>
      <c r="U924" s="36"/>
      <c r="V924" s="36"/>
      <c r="W924" s="36"/>
      <c r="X924" s="2"/>
      <c r="Y924" s="180"/>
      <c r="Z924" s="6"/>
    </row>
    <row r="925" spans="1:26" ht="30" customHeight="1">
      <c r="A925" s="5"/>
      <c r="B925" s="4"/>
      <c r="C925" s="5"/>
      <c r="D925" s="2"/>
      <c r="E925" s="2"/>
      <c r="F925" s="5"/>
      <c r="G925" s="9"/>
      <c r="H925" s="59"/>
      <c r="I925" s="2"/>
      <c r="J925" s="2"/>
      <c r="K925" s="58"/>
      <c r="L925" s="38"/>
      <c r="M925" s="36"/>
      <c r="N925" s="36"/>
      <c r="O925" s="38"/>
      <c r="P925" s="2"/>
      <c r="Q925" s="2"/>
      <c r="R925" s="2"/>
      <c r="S925" s="2"/>
      <c r="T925" s="2"/>
      <c r="U925" s="36"/>
      <c r="V925" s="36"/>
      <c r="W925" s="36"/>
      <c r="X925" s="2"/>
      <c r="Y925" s="180"/>
      <c r="Z925" s="6"/>
    </row>
    <row r="926" spans="1:26" ht="30" customHeight="1">
      <c r="A926" s="5"/>
      <c r="B926" s="4"/>
      <c r="C926" s="5"/>
      <c r="D926" s="2"/>
      <c r="E926" s="2"/>
      <c r="F926" s="5"/>
      <c r="G926" s="9"/>
      <c r="H926" s="59"/>
      <c r="I926" s="2"/>
      <c r="J926" s="2"/>
      <c r="K926" s="58"/>
      <c r="L926" s="38"/>
      <c r="M926" s="36"/>
      <c r="N926" s="36"/>
      <c r="O926" s="38"/>
      <c r="P926" s="2"/>
      <c r="Q926" s="2"/>
      <c r="R926" s="2"/>
      <c r="S926" s="2"/>
      <c r="T926" s="2"/>
      <c r="U926" s="36"/>
      <c r="V926" s="36"/>
      <c r="W926" s="36"/>
      <c r="X926" s="2"/>
      <c r="Y926" s="180"/>
      <c r="Z926" s="6"/>
    </row>
    <row r="927" spans="1:26" ht="30" customHeight="1">
      <c r="A927" s="5"/>
      <c r="B927" s="4"/>
      <c r="C927" s="5"/>
      <c r="D927" s="2"/>
      <c r="E927" s="2"/>
      <c r="F927" s="5"/>
      <c r="G927" s="9"/>
      <c r="H927" s="59"/>
      <c r="I927" s="2"/>
      <c r="J927" s="2"/>
      <c r="K927" s="58"/>
      <c r="L927" s="2"/>
      <c r="M927" s="58"/>
      <c r="N927" s="58"/>
      <c r="O927" s="2"/>
      <c r="P927" s="2"/>
      <c r="Q927" s="2"/>
      <c r="R927" s="2"/>
      <c r="S927" s="2"/>
      <c r="T927" s="2"/>
      <c r="U927" s="4"/>
      <c r="V927" s="14"/>
      <c r="W927" s="9"/>
      <c r="X927" s="2"/>
      <c r="Y927" s="180"/>
      <c r="Z927" s="6"/>
    </row>
    <row r="928" spans="1:26" ht="30" customHeight="1">
      <c r="A928" s="5"/>
      <c r="B928" s="4"/>
      <c r="C928" s="5"/>
      <c r="D928" s="2"/>
      <c r="E928" s="2"/>
      <c r="F928" s="5"/>
      <c r="G928" s="9"/>
      <c r="H928" s="59"/>
      <c r="I928" s="2"/>
      <c r="J928" s="2"/>
      <c r="K928" s="58"/>
      <c r="L928" s="2"/>
      <c r="M928" s="58"/>
      <c r="N928" s="58"/>
      <c r="O928" s="2"/>
      <c r="P928" s="2"/>
      <c r="Q928" s="2"/>
      <c r="R928" s="2"/>
      <c r="S928" s="2"/>
      <c r="T928" s="2"/>
      <c r="U928" s="4"/>
      <c r="V928" s="14"/>
      <c r="W928" s="9"/>
      <c r="X928" s="2"/>
      <c r="Y928" s="180"/>
      <c r="Z928" s="6"/>
    </row>
    <row r="929" spans="1:26" ht="30" customHeight="1">
      <c r="A929" s="5"/>
      <c r="B929" s="4"/>
      <c r="C929" s="5"/>
      <c r="D929" s="2"/>
      <c r="E929" s="2"/>
      <c r="F929" s="5"/>
      <c r="G929" s="9"/>
      <c r="H929" s="59"/>
      <c r="I929" s="2"/>
      <c r="J929" s="2"/>
      <c r="K929" s="58"/>
      <c r="L929" s="2"/>
      <c r="M929" s="58"/>
      <c r="N929" s="58"/>
      <c r="O929" s="2"/>
      <c r="P929" s="2"/>
      <c r="Q929" s="2"/>
      <c r="R929" s="2"/>
      <c r="S929" s="2"/>
      <c r="T929" s="2"/>
      <c r="U929" s="4"/>
      <c r="V929" s="14"/>
      <c r="W929" s="9"/>
      <c r="X929" s="2"/>
      <c r="Y929" s="180"/>
      <c r="Z929" s="6"/>
    </row>
    <row r="930" spans="1:26" ht="30" customHeight="1">
      <c r="A930" s="5"/>
      <c r="B930" s="4"/>
      <c r="C930" s="5"/>
      <c r="D930" s="2"/>
      <c r="E930" s="2"/>
      <c r="F930" s="5"/>
      <c r="G930" s="9"/>
      <c r="H930" s="59"/>
      <c r="I930" s="2"/>
      <c r="J930" s="2"/>
      <c r="K930" s="58"/>
      <c r="L930" s="2"/>
      <c r="M930" s="58"/>
      <c r="N930" s="58"/>
      <c r="O930" s="2"/>
      <c r="P930" s="2"/>
      <c r="Q930" s="2"/>
      <c r="R930" s="2"/>
      <c r="S930" s="2"/>
      <c r="T930" s="2"/>
      <c r="U930" s="4"/>
      <c r="V930" s="14"/>
      <c r="W930" s="9"/>
      <c r="X930" s="2"/>
      <c r="Y930" s="180"/>
      <c r="Z930" s="6"/>
    </row>
    <row r="931" spans="1:26" ht="30" customHeight="1">
      <c r="A931" s="5"/>
      <c r="B931" s="4"/>
      <c r="C931" s="5"/>
      <c r="D931" s="2"/>
      <c r="E931" s="2"/>
      <c r="F931" s="5"/>
      <c r="G931" s="9"/>
      <c r="H931" s="59"/>
      <c r="I931" s="2"/>
      <c r="J931" s="2"/>
      <c r="K931" s="58"/>
      <c r="L931" s="2"/>
      <c r="M931" s="58"/>
      <c r="N931" s="58"/>
      <c r="O931" s="2"/>
      <c r="P931" s="2"/>
      <c r="Q931" s="2"/>
      <c r="R931" s="2"/>
      <c r="S931" s="2"/>
      <c r="T931" s="2"/>
      <c r="U931" s="4"/>
      <c r="V931" s="14"/>
      <c r="W931" s="9"/>
      <c r="X931" s="2"/>
      <c r="Y931" s="180"/>
      <c r="Z931" s="6"/>
    </row>
    <row r="932" spans="1:26" ht="30" customHeight="1">
      <c r="A932" s="5"/>
      <c r="B932" s="4"/>
      <c r="C932" s="5"/>
      <c r="D932" s="2"/>
      <c r="E932" s="2"/>
      <c r="F932" s="5"/>
      <c r="G932" s="9"/>
      <c r="H932" s="59"/>
      <c r="I932" s="2"/>
      <c r="J932" s="2"/>
      <c r="K932" s="58"/>
      <c r="L932" s="2"/>
      <c r="M932" s="58"/>
      <c r="N932" s="58"/>
      <c r="O932" s="2"/>
      <c r="P932" s="2"/>
      <c r="Q932" s="2"/>
      <c r="R932" s="2"/>
      <c r="S932" s="2"/>
      <c r="T932" s="2"/>
      <c r="U932" s="4"/>
      <c r="V932" s="14"/>
      <c r="W932" s="9"/>
      <c r="X932" s="2"/>
      <c r="Y932" s="180"/>
      <c r="Z932" s="6"/>
    </row>
    <row r="933" spans="1:26" ht="30" customHeight="1">
      <c r="A933" s="5"/>
      <c r="B933" s="4"/>
      <c r="C933" s="5"/>
      <c r="D933" s="2"/>
      <c r="E933" s="2"/>
      <c r="F933" s="5"/>
      <c r="G933" s="9"/>
      <c r="H933" s="59"/>
      <c r="I933" s="2"/>
      <c r="J933" s="2"/>
      <c r="K933" s="58"/>
      <c r="L933" s="2"/>
      <c r="M933" s="58"/>
      <c r="N933" s="58"/>
      <c r="O933" s="2"/>
      <c r="P933" s="2"/>
      <c r="Q933" s="2"/>
      <c r="R933" s="2"/>
      <c r="S933" s="2"/>
      <c r="T933" s="2"/>
      <c r="U933" s="4"/>
      <c r="V933" s="14"/>
      <c r="W933" s="9"/>
      <c r="X933" s="2"/>
      <c r="Y933" s="180"/>
      <c r="Z933" s="6"/>
    </row>
    <row r="934" spans="1:26" ht="30" customHeight="1">
      <c r="A934" s="5"/>
      <c r="B934" s="4"/>
      <c r="C934" s="5"/>
      <c r="D934" s="2"/>
      <c r="E934" s="2"/>
      <c r="F934" s="5"/>
      <c r="G934" s="9"/>
      <c r="H934" s="59"/>
      <c r="I934" s="2"/>
      <c r="J934" s="2"/>
      <c r="K934" s="58"/>
      <c r="L934" s="2"/>
      <c r="M934" s="58"/>
      <c r="N934" s="58"/>
      <c r="O934" s="2"/>
      <c r="P934" s="2"/>
      <c r="Q934" s="2"/>
      <c r="R934" s="2"/>
      <c r="S934" s="2"/>
      <c r="T934" s="2"/>
      <c r="U934" s="4"/>
      <c r="V934" s="14"/>
      <c r="W934" s="9"/>
      <c r="X934" s="2"/>
      <c r="Y934" s="180"/>
      <c r="Z934" s="6"/>
    </row>
    <row r="935" spans="1:26" ht="30" customHeight="1">
      <c r="A935" s="5"/>
      <c r="B935" s="4"/>
      <c r="C935" s="5"/>
      <c r="D935" s="2"/>
      <c r="E935" s="2"/>
      <c r="F935" s="5"/>
      <c r="G935" s="9"/>
      <c r="H935" s="59"/>
      <c r="I935" s="2"/>
      <c r="J935" s="2"/>
      <c r="K935" s="58"/>
      <c r="L935" s="2"/>
      <c r="M935" s="58"/>
      <c r="N935" s="58"/>
      <c r="O935" s="2"/>
      <c r="P935" s="2"/>
      <c r="Q935" s="2"/>
      <c r="R935" s="2"/>
      <c r="S935" s="2"/>
      <c r="T935" s="2"/>
      <c r="U935" s="4"/>
      <c r="V935" s="14"/>
      <c r="W935" s="9"/>
      <c r="X935" s="2"/>
      <c r="Y935" s="180"/>
      <c r="Z935" s="6"/>
    </row>
    <row r="936" spans="1:26" ht="30" customHeight="1">
      <c r="A936" s="5"/>
      <c r="B936" s="4"/>
      <c r="C936" s="5"/>
      <c r="D936" s="2"/>
      <c r="E936" s="2"/>
      <c r="F936" s="5"/>
      <c r="G936" s="9"/>
      <c r="H936" s="59"/>
      <c r="I936" s="2"/>
      <c r="J936" s="2"/>
      <c r="K936" s="58"/>
      <c r="L936" s="2"/>
      <c r="M936" s="58"/>
      <c r="N936" s="58"/>
      <c r="O936" s="2"/>
      <c r="P936" s="2"/>
      <c r="Q936" s="2"/>
      <c r="R936" s="2"/>
      <c r="S936" s="2"/>
      <c r="T936" s="2"/>
      <c r="U936" s="4"/>
      <c r="V936" s="14"/>
      <c r="W936" s="9"/>
      <c r="X936" s="2"/>
      <c r="Y936" s="180"/>
      <c r="Z936" s="6"/>
    </row>
    <row r="937" spans="1:26" ht="30" customHeight="1">
      <c r="A937" s="5"/>
      <c r="B937" s="4"/>
      <c r="C937" s="5"/>
      <c r="D937" s="2"/>
      <c r="E937" s="2"/>
      <c r="F937" s="5"/>
      <c r="G937" s="9"/>
      <c r="H937" s="59"/>
      <c r="I937" s="2"/>
      <c r="J937" s="2"/>
      <c r="K937" s="58"/>
      <c r="L937" s="38"/>
      <c r="M937" s="36"/>
      <c r="N937" s="36"/>
      <c r="O937" s="33"/>
      <c r="P937" s="2"/>
      <c r="Q937" s="2"/>
      <c r="R937" s="2"/>
      <c r="S937" s="38"/>
      <c r="T937" s="2"/>
      <c r="U937" s="38"/>
      <c r="V937" s="38"/>
      <c r="W937" s="38"/>
      <c r="X937" s="2"/>
      <c r="Y937" s="180"/>
      <c r="Z937" s="6"/>
    </row>
    <row r="938" spans="1:26" ht="30" customHeight="1">
      <c r="A938" s="5"/>
      <c r="B938" s="4"/>
      <c r="C938" s="5"/>
      <c r="D938" s="2"/>
      <c r="E938" s="2"/>
      <c r="F938" s="5"/>
      <c r="G938" s="9"/>
      <c r="H938" s="59"/>
      <c r="I938" s="2"/>
      <c r="J938" s="2"/>
      <c r="K938" s="58"/>
      <c r="L938" s="38"/>
      <c r="M938" s="36"/>
      <c r="N938" s="36"/>
      <c r="O938" s="33"/>
      <c r="P938" s="2"/>
      <c r="Q938" s="2"/>
      <c r="R938" s="2"/>
      <c r="S938" s="38"/>
      <c r="T938" s="2"/>
      <c r="U938" s="38"/>
      <c r="V938" s="38"/>
      <c r="W938" s="38"/>
      <c r="X938" s="2"/>
      <c r="Y938" s="180"/>
      <c r="Z938" s="6"/>
    </row>
    <row r="939" spans="1:26" ht="30" customHeight="1">
      <c r="A939" s="5"/>
      <c r="B939" s="4"/>
      <c r="C939" s="5"/>
      <c r="D939" s="2"/>
      <c r="E939" s="2"/>
      <c r="F939" s="5"/>
      <c r="G939" s="9"/>
      <c r="H939" s="59"/>
      <c r="I939" s="2"/>
      <c r="J939" s="2"/>
      <c r="K939" s="58"/>
      <c r="L939" s="38"/>
      <c r="M939" s="36"/>
      <c r="N939" s="36"/>
      <c r="O939" s="33"/>
      <c r="P939" s="2"/>
      <c r="Q939" s="2"/>
      <c r="R939" s="2"/>
      <c r="S939" s="38"/>
      <c r="T939" s="2"/>
      <c r="U939" s="38"/>
      <c r="V939" s="38"/>
      <c r="W939" s="38"/>
      <c r="X939" s="2"/>
      <c r="Y939" s="180"/>
      <c r="Z939" s="6"/>
    </row>
    <row r="940" spans="1:26" ht="30" customHeight="1">
      <c r="A940" s="5"/>
      <c r="B940" s="4"/>
      <c r="C940" s="5"/>
      <c r="D940" s="2"/>
      <c r="E940" s="2"/>
      <c r="F940" s="5"/>
      <c r="G940" s="9"/>
      <c r="H940" s="59"/>
      <c r="I940" s="2"/>
      <c r="J940" s="2"/>
      <c r="K940" s="58"/>
      <c r="L940" s="38"/>
      <c r="M940" s="36"/>
      <c r="N940" s="36"/>
      <c r="O940" s="33"/>
      <c r="P940" s="2"/>
      <c r="Q940" s="2"/>
      <c r="R940" s="2"/>
      <c r="S940" s="38"/>
      <c r="T940" s="2"/>
      <c r="U940" s="38"/>
      <c r="V940" s="38"/>
      <c r="W940" s="38"/>
      <c r="X940" s="2"/>
      <c r="Y940" s="180"/>
      <c r="Z940" s="6"/>
    </row>
    <row r="941" spans="1:26" ht="30" customHeight="1">
      <c r="A941" s="5"/>
      <c r="B941" s="4"/>
      <c r="C941" s="5"/>
      <c r="D941" s="2"/>
      <c r="E941" s="2"/>
      <c r="F941" s="5"/>
      <c r="G941" s="9"/>
      <c r="H941" s="59"/>
      <c r="I941" s="2"/>
      <c r="J941" s="2"/>
      <c r="K941" s="58"/>
      <c r="L941" s="2"/>
      <c r="M941" s="58"/>
      <c r="N941" s="58"/>
      <c r="O941" s="2"/>
      <c r="P941" s="2"/>
      <c r="Q941" s="2"/>
      <c r="R941" s="2"/>
      <c r="S941" s="2"/>
      <c r="T941" s="2"/>
      <c r="U941" s="36"/>
      <c r="V941" s="36"/>
      <c r="W941" s="36"/>
      <c r="X941" s="2"/>
      <c r="Y941" s="180"/>
      <c r="Z941" s="6"/>
    </row>
    <row r="942" spans="1:26" ht="30" customHeight="1">
      <c r="A942" s="5"/>
      <c r="B942" s="4"/>
      <c r="C942" s="5"/>
      <c r="D942" s="2"/>
      <c r="E942" s="2"/>
      <c r="F942" s="5"/>
      <c r="G942" s="9"/>
      <c r="H942" s="59"/>
      <c r="I942" s="2"/>
      <c r="J942" s="2"/>
      <c r="K942" s="58"/>
      <c r="L942" s="2"/>
      <c r="M942" s="58"/>
      <c r="N942" s="58"/>
      <c r="O942" s="2"/>
      <c r="P942" s="2"/>
      <c r="Q942" s="2"/>
      <c r="R942" s="2"/>
      <c r="S942" s="2"/>
      <c r="T942" s="2"/>
      <c r="U942" s="36"/>
      <c r="V942" s="36"/>
      <c r="W942" s="36"/>
      <c r="X942" s="2"/>
      <c r="Y942" s="180"/>
      <c r="Z942" s="6"/>
    </row>
    <row r="943" spans="1:26" ht="30" customHeight="1">
      <c r="A943" s="5"/>
      <c r="B943" s="4"/>
      <c r="C943" s="5"/>
      <c r="D943" s="2"/>
      <c r="E943" s="2"/>
      <c r="F943" s="5"/>
      <c r="G943" s="9"/>
      <c r="H943" s="59"/>
      <c r="I943" s="2"/>
      <c r="J943" s="2"/>
      <c r="K943" s="58"/>
      <c r="L943" s="2"/>
      <c r="M943" s="58"/>
      <c r="N943" s="58"/>
      <c r="O943" s="2"/>
      <c r="P943" s="2"/>
      <c r="Q943" s="2"/>
      <c r="R943" s="2"/>
      <c r="S943" s="2"/>
      <c r="T943" s="2"/>
      <c r="U943" s="36"/>
      <c r="V943" s="36"/>
      <c r="W943" s="36"/>
      <c r="X943" s="2"/>
      <c r="Y943" s="180"/>
      <c r="Z943" s="6"/>
    </row>
    <row r="944" spans="1:26" ht="30" customHeight="1">
      <c r="A944" s="5"/>
      <c r="B944" s="4"/>
      <c r="C944" s="5"/>
      <c r="D944" s="2"/>
      <c r="E944" s="2"/>
      <c r="F944" s="5"/>
      <c r="G944" s="9"/>
      <c r="H944" s="59"/>
      <c r="I944" s="2"/>
      <c r="J944" s="2"/>
      <c r="K944" s="58"/>
      <c r="L944" s="2"/>
      <c r="M944" s="58"/>
      <c r="N944" s="58"/>
      <c r="O944" s="2"/>
      <c r="P944" s="2"/>
      <c r="Q944" s="2"/>
      <c r="R944" s="2"/>
      <c r="S944" s="2"/>
      <c r="T944" s="2"/>
      <c r="U944" s="38"/>
      <c r="V944" s="38"/>
      <c r="W944" s="38"/>
      <c r="X944" s="2"/>
      <c r="Y944" s="180"/>
      <c r="Z944" s="6"/>
    </row>
    <row r="945" spans="1:26" ht="30" customHeight="1">
      <c r="A945" s="5"/>
      <c r="B945" s="4"/>
      <c r="C945" s="5"/>
      <c r="D945" s="2"/>
      <c r="E945" s="2"/>
      <c r="F945" s="5"/>
      <c r="G945" s="9"/>
      <c r="H945" s="59"/>
      <c r="I945" s="2"/>
      <c r="J945" s="2"/>
      <c r="K945" s="58"/>
      <c r="L945" s="2"/>
      <c r="M945" s="58"/>
      <c r="N945" s="58"/>
      <c r="O945" s="2"/>
      <c r="P945" s="2"/>
      <c r="Q945" s="2"/>
      <c r="R945" s="2"/>
      <c r="S945" s="2"/>
      <c r="T945" s="2"/>
      <c r="U945" s="38"/>
      <c r="V945" s="38"/>
      <c r="W945" s="38"/>
      <c r="X945" s="2"/>
      <c r="Y945" s="180"/>
      <c r="Z945" s="6"/>
    </row>
    <row r="946" spans="1:26" ht="30" customHeight="1">
      <c r="A946" s="5"/>
      <c r="B946" s="4"/>
      <c r="C946" s="5"/>
      <c r="D946" s="2"/>
      <c r="E946" s="2"/>
      <c r="F946" s="5"/>
      <c r="G946" s="9"/>
      <c r="H946" s="59"/>
      <c r="I946" s="2"/>
      <c r="J946" s="2"/>
      <c r="K946" s="58"/>
      <c r="L946" s="2"/>
      <c r="M946" s="58"/>
      <c r="N946" s="58"/>
      <c r="O946" s="2"/>
      <c r="P946" s="2"/>
      <c r="Q946" s="2"/>
      <c r="R946" s="2"/>
      <c r="S946" s="2"/>
      <c r="T946" s="2"/>
      <c r="U946" s="36"/>
      <c r="V946" s="36"/>
      <c r="W946" s="36"/>
      <c r="X946" s="2"/>
      <c r="Y946" s="182"/>
      <c r="Z946" s="6"/>
    </row>
    <row r="947" spans="1:26" ht="30" customHeight="1">
      <c r="A947" s="5"/>
      <c r="B947" s="4"/>
      <c r="C947" s="5"/>
      <c r="D947" s="2"/>
      <c r="E947" s="2"/>
      <c r="F947" s="5"/>
      <c r="G947" s="9"/>
      <c r="H947" s="59"/>
      <c r="I947" s="2"/>
      <c r="J947" s="2"/>
      <c r="K947" s="58"/>
      <c r="L947" s="2"/>
      <c r="M947" s="58"/>
      <c r="N947" s="58"/>
      <c r="O947" s="2"/>
      <c r="P947" s="2"/>
      <c r="Q947" s="2"/>
      <c r="R947" s="2"/>
      <c r="S947" s="2"/>
      <c r="T947" s="2"/>
      <c r="U947" s="36"/>
      <c r="V947" s="36"/>
      <c r="W947" s="36"/>
      <c r="X947" s="2"/>
      <c r="Y947" s="182"/>
      <c r="Z947" s="6"/>
    </row>
    <row r="948" spans="1:26" ht="30" customHeight="1">
      <c r="A948" s="5"/>
      <c r="B948" s="4"/>
      <c r="C948" s="5"/>
      <c r="D948" s="2"/>
      <c r="E948" s="2"/>
      <c r="F948" s="5"/>
      <c r="G948" s="9"/>
      <c r="H948" s="59"/>
      <c r="I948" s="2"/>
      <c r="J948" s="2"/>
      <c r="K948" s="58"/>
      <c r="L948" s="2"/>
      <c r="M948" s="58"/>
      <c r="N948" s="58"/>
      <c r="O948" s="2"/>
      <c r="P948" s="2"/>
      <c r="Q948" s="2"/>
      <c r="R948" s="2"/>
      <c r="S948" s="2"/>
      <c r="T948" s="2"/>
      <c r="U948" s="36"/>
      <c r="V948" s="36"/>
      <c r="W948" s="36"/>
      <c r="X948" s="2"/>
      <c r="Y948" s="182"/>
      <c r="Z948" s="6"/>
    </row>
    <row r="949" spans="1:26" ht="30" customHeight="1">
      <c r="A949" s="5"/>
      <c r="B949" s="4"/>
      <c r="C949" s="5"/>
      <c r="D949" s="2"/>
      <c r="E949" s="2"/>
      <c r="F949" s="5"/>
      <c r="G949" s="9"/>
      <c r="H949" s="59"/>
      <c r="I949" s="2"/>
      <c r="J949" s="2"/>
      <c r="K949" s="58"/>
      <c r="L949" s="2"/>
      <c r="M949" s="58"/>
      <c r="N949" s="58"/>
      <c r="O949" s="2"/>
      <c r="P949" s="2"/>
      <c r="Q949" s="2"/>
      <c r="R949" s="2"/>
      <c r="S949" s="2"/>
      <c r="T949" s="2"/>
      <c r="U949" s="36"/>
      <c r="V949" s="36"/>
      <c r="W949" s="36"/>
      <c r="X949" s="2"/>
      <c r="Y949" s="182"/>
      <c r="Z949" s="6"/>
    </row>
    <row r="950" spans="1:26" ht="30" customHeight="1">
      <c r="A950" s="5"/>
      <c r="B950" s="4"/>
      <c r="C950" s="5"/>
      <c r="D950" s="2"/>
      <c r="E950" s="2"/>
      <c r="F950" s="5"/>
      <c r="G950" s="9"/>
      <c r="H950" s="59"/>
      <c r="I950" s="2"/>
      <c r="J950" s="2"/>
      <c r="K950" s="58"/>
      <c r="L950" s="2"/>
      <c r="M950" s="58"/>
      <c r="N950" s="58"/>
      <c r="O950" s="2"/>
      <c r="P950" s="2"/>
      <c r="Q950" s="2"/>
      <c r="R950" s="2"/>
      <c r="S950" s="2"/>
      <c r="T950" s="2"/>
      <c r="U950" s="36"/>
      <c r="V950" s="36"/>
      <c r="W950" s="36"/>
      <c r="X950" s="2"/>
      <c r="Y950" s="182"/>
      <c r="Z950" s="6"/>
    </row>
    <row r="951" spans="1:26" ht="30" customHeight="1">
      <c r="A951" s="5"/>
      <c r="B951" s="4"/>
      <c r="C951" s="5"/>
      <c r="D951" s="2"/>
      <c r="E951" s="2"/>
      <c r="F951" s="5"/>
      <c r="G951" s="9"/>
      <c r="H951" s="41"/>
      <c r="I951" s="38"/>
      <c r="J951" s="38"/>
      <c r="K951" s="38"/>
      <c r="L951" s="40"/>
      <c r="M951" s="58"/>
      <c r="N951" s="58"/>
      <c r="O951" s="2"/>
      <c r="P951" s="2"/>
      <c r="Q951" s="2"/>
      <c r="R951" s="2"/>
      <c r="S951" s="2"/>
      <c r="T951" s="2"/>
      <c r="U951" s="38"/>
      <c r="V951" s="38"/>
      <c r="W951" s="38"/>
      <c r="X951" s="2"/>
      <c r="Y951" s="180"/>
      <c r="Z951" s="6"/>
    </row>
    <row r="952" spans="1:26" ht="30" customHeight="1">
      <c r="A952" s="5"/>
      <c r="B952" s="4"/>
      <c r="C952" s="5"/>
      <c r="D952" s="2"/>
      <c r="E952" s="2"/>
      <c r="F952" s="5"/>
      <c r="G952" s="38"/>
      <c r="H952" s="41"/>
      <c r="I952" s="38"/>
      <c r="J952" s="38"/>
      <c r="K952" s="58"/>
      <c r="L952" s="2"/>
      <c r="M952" s="58"/>
      <c r="N952" s="58"/>
      <c r="O952" s="2"/>
      <c r="P952" s="2"/>
      <c r="Q952" s="2"/>
      <c r="R952" s="2"/>
      <c r="S952" s="2"/>
      <c r="T952" s="2"/>
      <c r="U952" s="4"/>
      <c r="V952" s="14"/>
      <c r="W952" s="9"/>
      <c r="X952" s="2"/>
      <c r="Y952" s="180"/>
      <c r="Z952" s="6"/>
    </row>
    <row r="953" spans="1:26" ht="30" customHeight="1">
      <c r="A953" s="5"/>
      <c r="B953" s="4"/>
      <c r="C953" s="5"/>
      <c r="D953" s="2"/>
      <c r="E953" s="2"/>
      <c r="F953" s="5"/>
      <c r="G953" s="38"/>
      <c r="H953" s="41"/>
      <c r="I953" s="38"/>
      <c r="J953" s="38"/>
      <c r="K953" s="58"/>
      <c r="L953" s="2"/>
      <c r="M953" s="58"/>
      <c r="N953" s="58"/>
      <c r="O953" s="2"/>
      <c r="P953" s="2"/>
      <c r="Q953" s="2"/>
      <c r="R953" s="2"/>
      <c r="S953" s="2"/>
      <c r="T953" s="2"/>
      <c r="U953" s="4"/>
      <c r="V953" s="14"/>
      <c r="W953" s="9"/>
      <c r="X953" s="2"/>
      <c r="Y953" s="180"/>
      <c r="Z953" s="6"/>
    </row>
    <row r="954" spans="1:26" ht="30" customHeight="1">
      <c r="A954" s="5"/>
      <c r="B954" s="4"/>
      <c r="C954" s="5"/>
      <c r="D954" s="2"/>
      <c r="E954" s="2"/>
      <c r="F954" s="5"/>
      <c r="G954" s="38"/>
      <c r="H954" s="41"/>
      <c r="I954" s="38"/>
      <c r="J954" s="38"/>
      <c r="K954" s="58"/>
      <c r="L954" s="2"/>
      <c r="M954" s="58"/>
      <c r="N954" s="58"/>
      <c r="O954" s="2"/>
      <c r="P954" s="2"/>
      <c r="Q954" s="2"/>
      <c r="R954" s="2"/>
      <c r="S954" s="2"/>
      <c r="T954" s="2"/>
      <c r="U954" s="4"/>
      <c r="V954" s="14"/>
      <c r="W954" s="9"/>
      <c r="X954" s="2"/>
      <c r="Y954" s="180"/>
      <c r="Z954" s="6"/>
    </row>
    <row r="955" spans="1:26" ht="30" customHeight="1">
      <c r="A955" s="5"/>
      <c r="B955" s="4"/>
      <c r="C955" s="5"/>
      <c r="D955" s="2"/>
      <c r="E955" s="2"/>
      <c r="F955" s="5"/>
      <c r="G955" s="38"/>
      <c r="H955" s="41"/>
      <c r="I955" s="38"/>
      <c r="J955" s="38"/>
      <c r="K955" s="58"/>
      <c r="L955" s="2"/>
      <c r="M955" s="58"/>
      <c r="N955" s="58"/>
      <c r="O955" s="2"/>
      <c r="P955" s="2"/>
      <c r="Q955" s="2"/>
      <c r="R955" s="2"/>
      <c r="S955" s="2"/>
      <c r="T955" s="2"/>
      <c r="U955" s="4"/>
      <c r="V955" s="14"/>
      <c r="W955" s="9"/>
      <c r="X955" s="2"/>
      <c r="Y955" s="180"/>
      <c r="Z955" s="6"/>
    </row>
    <row r="956" spans="1:26" ht="30" customHeight="1">
      <c r="A956" s="5"/>
      <c r="B956" s="4"/>
      <c r="C956" s="5"/>
      <c r="D956" s="2"/>
      <c r="E956" s="2"/>
      <c r="F956" s="5"/>
      <c r="G956" s="38"/>
      <c r="H956" s="41"/>
      <c r="I956" s="38"/>
      <c r="J956" s="38"/>
      <c r="K956" s="58"/>
      <c r="L956" s="2"/>
      <c r="M956" s="58"/>
      <c r="N956" s="58"/>
      <c r="O956" s="2"/>
      <c r="P956" s="2"/>
      <c r="Q956" s="2"/>
      <c r="R956" s="2"/>
      <c r="S956" s="2"/>
      <c r="T956" s="2"/>
      <c r="U956" s="4"/>
      <c r="V956" s="14"/>
      <c r="W956" s="9"/>
      <c r="X956" s="2"/>
      <c r="Y956" s="180"/>
      <c r="Z956" s="6"/>
    </row>
    <row r="957" spans="1:26" ht="30" customHeight="1">
      <c r="A957" s="5"/>
      <c r="B957" s="4"/>
      <c r="C957" s="5"/>
      <c r="D957" s="2"/>
      <c r="E957" s="2"/>
      <c r="F957" s="5"/>
      <c r="G957" s="38"/>
      <c r="H957" s="41"/>
      <c r="I957" s="38"/>
      <c r="J957" s="38"/>
      <c r="K957" s="38"/>
      <c r="L957" s="2"/>
      <c r="M957" s="58"/>
      <c r="N957" s="58"/>
      <c r="O957" s="2"/>
      <c r="P957" s="2"/>
      <c r="Q957" s="2"/>
      <c r="R957" s="2"/>
      <c r="S957" s="2"/>
      <c r="T957" s="2"/>
      <c r="U957" s="36"/>
      <c r="V957" s="36"/>
      <c r="W957" s="36"/>
      <c r="X957" s="2"/>
      <c r="Y957" s="180"/>
      <c r="Z957" s="6"/>
    </row>
    <row r="958" spans="1:26" ht="30" customHeight="1">
      <c r="A958" s="5"/>
      <c r="B958" s="4"/>
      <c r="C958" s="5"/>
      <c r="D958" s="2"/>
      <c r="E958" s="2"/>
      <c r="F958" s="5"/>
      <c r="G958" s="38"/>
      <c r="H958" s="41"/>
      <c r="I958" s="38"/>
      <c r="J958" s="38"/>
      <c r="K958" s="38"/>
      <c r="L958" s="2"/>
      <c r="M958" s="58"/>
      <c r="N958" s="58"/>
      <c r="O958" s="2"/>
      <c r="P958" s="2"/>
      <c r="Q958" s="2"/>
      <c r="R958" s="2"/>
      <c r="S958" s="2"/>
      <c r="T958" s="2"/>
      <c r="U958" s="36"/>
      <c r="V958" s="36"/>
      <c r="W958" s="36"/>
      <c r="X958" s="2"/>
      <c r="Y958" s="180"/>
      <c r="Z958" s="6"/>
    </row>
    <row r="959" spans="1:26" ht="30" customHeight="1">
      <c r="A959" s="5"/>
      <c r="B959" s="4"/>
      <c r="C959" s="5"/>
      <c r="D959" s="2"/>
      <c r="E959" s="2"/>
      <c r="F959" s="5"/>
      <c r="G959" s="38"/>
      <c r="H959" s="41"/>
      <c r="I959" s="38"/>
      <c r="J959" s="38"/>
      <c r="K959" s="38"/>
      <c r="L959" s="2"/>
      <c r="M959" s="58"/>
      <c r="N959" s="58"/>
      <c r="O959" s="2"/>
      <c r="P959" s="2"/>
      <c r="Q959" s="2"/>
      <c r="R959" s="2"/>
      <c r="S959" s="2"/>
      <c r="T959" s="2"/>
      <c r="U959" s="36"/>
      <c r="V959" s="36"/>
      <c r="W959" s="36"/>
      <c r="X959" s="2"/>
      <c r="Y959" s="180"/>
      <c r="Z959" s="6"/>
    </row>
    <row r="960" spans="1:26" ht="30" customHeight="1">
      <c r="A960" s="5"/>
      <c r="B960" s="4"/>
      <c r="C960" s="5"/>
      <c r="D960" s="2"/>
      <c r="E960" s="2"/>
      <c r="F960" s="5"/>
      <c r="G960" s="38"/>
      <c r="H960" s="41"/>
      <c r="I960" s="38"/>
      <c r="J960" s="38"/>
      <c r="K960" s="38"/>
      <c r="L960" s="2"/>
      <c r="M960" s="58"/>
      <c r="N960" s="58"/>
      <c r="O960" s="2"/>
      <c r="P960" s="2"/>
      <c r="Q960" s="2"/>
      <c r="R960" s="2"/>
      <c r="S960" s="2"/>
      <c r="T960" s="2"/>
      <c r="U960" s="38"/>
      <c r="V960" s="38"/>
      <c r="W960" s="38"/>
      <c r="X960" s="2"/>
      <c r="Y960" s="180"/>
      <c r="Z960" s="6"/>
    </row>
    <row r="961" spans="1:26" ht="30" customHeight="1">
      <c r="A961" s="5"/>
      <c r="B961" s="4"/>
      <c r="C961" s="5"/>
      <c r="D961" s="2"/>
      <c r="E961" s="2"/>
      <c r="F961" s="5"/>
      <c r="G961" s="9"/>
      <c r="H961" s="59"/>
      <c r="I961" s="2"/>
      <c r="J961" s="2"/>
      <c r="K961" s="58"/>
      <c r="L961" s="2"/>
      <c r="M961" s="58"/>
      <c r="N961" s="58"/>
      <c r="O961" s="2"/>
      <c r="P961" s="2"/>
      <c r="Q961" s="2"/>
      <c r="R961" s="2"/>
      <c r="S961" s="2"/>
      <c r="T961" s="2"/>
      <c r="U961" s="44"/>
      <c r="V961" s="44"/>
      <c r="W961" s="44"/>
      <c r="X961" s="2"/>
      <c r="Y961" s="186"/>
      <c r="Z961" s="6"/>
    </row>
    <row r="962" spans="1:26" ht="30" customHeight="1">
      <c r="A962" s="5"/>
      <c r="B962" s="4"/>
      <c r="C962" s="5"/>
      <c r="D962" s="2"/>
      <c r="E962" s="2"/>
      <c r="F962" s="5"/>
      <c r="G962" s="9"/>
      <c r="H962" s="59"/>
      <c r="I962" s="2"/>
      <c r="J962" s="2"/>
      <c r="K962" s="58"/>
      <c r="L962" s="2"/>
      <c r="M962" s="58"/>
      <c r="N962" s="58"/>
      <c r="O962" s="2"/>
      <c r="P962" s="2"/>
      <c r="Q962" s="2"/>
      <c r="R962" s="2"/>
      <c r="S962" s="2"/>
      <c r="T962" s="2"/>
      <c r="U962" s="44"/>
      <c r="V962" s="44"/>
      <c r="W962" s="44"/>
      <c r="X962" s="2"/>
      <c r="Y962" s="186"/>
      <c r="Z962" s="6"/>
    </row>
    <row r="963" spans="1:26" ht="30" customHeight="1">
      <c r="A963" s="5"/>
      <c r="B963" s="4"/>
      <c r="C963" s="5"/>
      <c r="D963" s="2"/>
      <c r="E963" s="2"/>
      <c r="F963" s="5"/>
      <c r="G963" s="9"/>
      <c r="H963" s="59"/>
      <c r="I963" s="2"/>
      <c r="J963" s="2"/>
      <c r="K963" s="58"/>
      <c r="L963" s="2"/>
      <c r="M963" s="58"/>
      <c r="N963" s="58"/>
      <c r="O963" s="2"/>
      <c r="P963" s="2"/>
      <c r="Q963" s="2"/>
      <c r="R963" s="2"/>
      <c r="S963" s="2"/>
      <c r="T963" s="2"/>
      <c r="U963" s="44"/>
      <c r="V963" s="44"/>
      <c r="W963" s="44"/>
      <c r="X963" s="2"/>
      <c r="Y963" s="186"/>
      <c r="Z963" s="6"/>
    </row>
    <row r="964" spans="1:26" ht="30" customHeight="1">
      <c r="A964" s="5"/>
      <c r="B964" s="4"/>
      <c r="C964" s="5"/>
      <c r="D964" s="2"/>
      <c r="E964" s="2"/>
      <c r="F964" s="5"/>
      <c r="G964" s="9"/>
      <c r="H964" s="59"/>
      <c r="I964" s="2"/>
      <c r="J964" s="2"/>
      <c r="K964" s="58"/>
      <c r="L964" s="2"/>
      <c r="M964" s="58"/>
      <c r="N964" s="58"/>
      <c r="O964" s="2"/>
      <c r="P964" s="2"/>
      <c r="Q964" s="2"/>
      <c r="R964" s="2"/>
      <c r="S964" s="2"/>
      <c r="T964" s="2"/>
      <c r="U964" s="44"/>
      <c r="V964" s="44"/>
      <c r="W964" s="44"/>
      <c r="X964" s="2"/>
      <c r="Y964" s="186"/>
      <c r="Z964" s="6"/>
    </row>
    <row r="965" spans="1:26" ht="30" customHeight="1">
      <c r="A965" s="5"/>
      <c r="B965" s="4"/>
      <c r="C965" s="5"/>
      <c r="D965" s="2"/>
      <c r="E965" s="2"/>
      <c r="F965" s="5"/>
      <c r="G965" s="9"/>
      <c r="H965" s="59"/>
      <c r="I965" s="2"/>
      <c r="J965" s="2"/>
      <c r="K965" s="58"/>
      <c r="L965" s="2"/>
      <c r="M965" s="58"/>
      <c r="N965" s="58"/>
      <c r="O965" s="2"/>
      <c r="P965" s="2"/>
      <c r="Q965" s="2"/>
      <c r="R965" s="2"/>
      <c r="S965" s="2"/>
      <c r="T965" s="2"/>
      <c r="U965" s="43"/>
      <c r="V965" s="43"/>
      <c r="W965" s="43"/>
      <c r="X965" s="2"/>
      <c r="Y965" s="186"/>
      <c r="Z965" s="6"/>
    </row>
    <row r="966" spans="1:26" ht="30" customHeight="1">
      <c r="A966" s="5"/>
      <c r="B966" s="4"/>
      <c r="C966" s="5"/>
      <c r="D966" s="2"/>
      <c r="E966" s="2"/>
      <c r="F966" s="5"/>
      <c r="G966" s="9"/>
      <c r="H966" s="59"/>
      <c r="I966" s="2"/>
      <c r="J966" s="2"/>
      <c r="K966" s="58"/>
      <c r="L966" s="2"/>
      <c r="M966" s="58"/>
      <c r="N966" s="58"/>
      <c r="O966" s="2"/>
      <c r="P966" s="2"/>
      <c r="Q966" s="2"/>
      <c r="R966" s="2"/>
      <c r="S966" s="2"/>
      <c r="T966" s="2"/>
      <c r="U966" s="4"/>
      <c r="V966" s="14"/>
      <c r="W966" s="9"/>
      <c r="X966" s="2"/>
      <c r="Y966" s="180"/>
      <c r="Z966" s="6"/>
    </row>
    <row r="967" spans="1:26" ht="30" customHeight="1">
      <c r="A967" s="5"/>
      <c r="B967" s="4"/>
      <c r="C967" s="5"/>
      <c r="D967" s="2"/>
      <c r="E967" s="2"/>
      <c r="F967" s="5"/>
      <c r="G967" s="46"/>
      <c r="H967" s="57"/>
      <c r="I967" s="2"/>
      <c r="J967" s="2"/>
      <c r="K967" s="46"/>
      <c r="L967" s="46"/>
      <c r="M967" s="46"/>
      <c r="N967" s="46"/>
      <c r="O967" s="46"/>
      <c r="P967" s="2"/>
      <c r="Q967" s="2"/>
      <c r="R967" s="2"/>
      <c r="S967" s="2"/>
      <c r="T967" s="2"/>
      <c r="U967" s="50"/>
      <c r="V967" s="171"/>
      <c r="W967" s="50"/>
      <c r="X967" s="2"/>
      <c r="Y967" s="180"/>
      <c r="Z967" s="6"/>
    </row>
    <row r="968" spans="1:26" ht="30" customHeight="1">
      <c r="A968" s="5"/>
      <c r="B968" s="4"/>
      <c r="C968" s="5"/>
      <c r="D968" s="2"/>
      <c r="E968" s="2"/>
      <c r="F968" s="5"/>
      <c r="G968" s="46"/>
      <c r="H968" s="57"/>
      <c r="I968" s="2"/>
      <c r="J968" s="2"/>
      <c r="K968" s="46"/>
      <c r="L968" s="46"/>
      <c r="M968" s="46"/>
      <c r="N968" s="46"/>
      <c r="O968" s="46"/>
      <c r="P968" s="2"/>
      <c r="Q968" s="2"/>
      <c r="R968" s="2"/>
      <c r="S968" s="2"/>
      <c r="T968" s="2"/>
      <c r="U968" s="50"/>
      <c r="V968" s="171"/>
      <c r="W968" s="50"/>
      <c r="X968" s="2"/>
      <c r="Y968" s="180"/>
      <c r="Z968" s="6"/>
    </row>
    <row r="969" spans="1:26" ht="30" customHeight="1">
      <c r="A969" s="5"/>
      <c r="B969" s="4"/>
      <c r="C969" s="5"/>
      <c r="D969" s="2"/>
      <c r="E969" s="2"/>
      <c r="F969" s="5"/>
      <c r="G969" s="46"/>
      <c r="H969" s="57"/>
      <c r="I969" s="2"/>
      <c r="J969" s="2"/>
      <c r="K969" s="46"/>
      <c r="L969" s="46"/>
      <c r="M969" s="46"/>
      <c r="N969" s="46"/>
      <c r="O969" s="46"/>
      <c r="P969" s="2"/>
      <c r="Q969" s="2"/>
      <c r="R969" s="2"/>
      <c r="S969" s="2"/>
      <c r="T969" s="2"/>
      <c r="U969" s="50"/>
      <c r="V969" s="171"/>
      <c r="W969" s="50"/>
      <c r="X969" s="2"/>
      <c r="Y969" s="180"/>
      <c r="Z969" s="6"/>
    </row>
    <row r="970" spans="1:26" ht="30" customHeight="1">
      <c r="A970" s="5"/>
      <c r="B970" s="4"/>
      <c r="C970" s="5"/>
      <c r="D970" s="2"/>
      <c r="E970" s="2"/>
      <c r="F970" s="5"/>
      <c r="G970" s="46"/>
      <c r="H970" s="57"/>
      <c r="I970" s="2"/>
      <c r="J970" s="2"/>
      <c r="K970" s="46"/>
      <c r="L970" s="46"/>
      <c r="M970" s="46"/>
      <c r="N970" s="46"/>
      <c r="O970" s="46"/>
      <c r="P970" s="2"/>
      <c r="Q970" s="2"/>
      <c r="R970" s="2"/>
      <c r="S970" s="2"/>
      <c r="T970" s="2"/>
      <c r="U970" s="50"/>
      <c r="V970" s="171"/>
      <c r="W970" s="50"/>
      <c r="X970" s="2"/>
      <c r="Y970" s="180"/>
      <c r="Z970" s="6"/>
    </row>
    <row r="971" spans="1:26" ht="30" customHeight="1">
      <c r="A971" s="5"/>
      <c r="B971" s="4"/>
      <c r="C971" s="5"/>
      <c r="D971" s="2"/>
      <c r="E971" s="2"/>
      <c r="F971" s="5"/>
      <c r="G971" s="46"/>
      <c r="H971" s="57"/>
      <c r="I971" s="2"/>
      <c r="J971" s="2"/>
      <c r="K971" s="46"/>
      <c r="L971" s="46"/>
      <c r="M971" s="46"/>
      <c r="N971" s="46"/>
      <c r="O971" s="46"/>
      <c r="P971" s="2"/>
      <c r="Q971" s="2"/>
      <c r="R971" s="2"/>
      <c r="S971" s="2"/>
      <c r="T971" s="2"/>
      <c r="U971" s="50"/>
      <c r="V971" s="171"/>
      <c r="W971" s="50"/>
      <c r="X971" s="2"/>
      <c r="Y971" s="180"/>
      <c r="Z971" s="6"/>
    </row>
    <row r="972" spans="1:26" ht="30" customHeight="1">
      <c r="A972" s="5"/>
      <c r="B972" s="4"/>
      <c r="C972" s="5"/>
      <c r="D972" s="2"/>
      <c r="E972" s="2"/>
      <c r="F972" s="5"/>
      <c r="G972" s="46"/>
      <c r="H972" s="57"/>
      <c r="I972" s="2"/>
      <c r="J972" s="2"/>
      <c r="K972" s="46"/>
      <c r="L972" s="46"/>
      <c r="M972" s="46"/>
      <c r="N972" s="46"/>
      <c r="O972" s="46"/>
      <c r="P972" s="2"/>
      <c r="Q972" s="2"/>
      <c r="R972" s="2"/>
      <c r="S972" s="2"/>
      <c r="T972" s="2"/>
      <c r="U972" s="50"/>
      <c r="V972" s="171"/>
      <c r="W972" s="50"/>
      <c r="X972" s="2"/>
      <c r="Y972" s="180"/>
      <c r="Z972" s="6"/>
    </row>
    <row r="973" spans="1:26" ht="30" customHeight="1">
      <c r="A973" s="5"/>
      <c r="B973" s="4"/>
      <c r="C973" s="5"/>
      <c r="D973" s="2"/>
      <c r="E973" s="2"/>
      <c r="F973" s="5"/>
      <c r="G973" s="46"/>
      <c r="H973" s="57"/>
      <c r="I973" s="2"/>
      <c r="J973" s="2"/>
      <c r="K973" s="46"/>
      <c r="L973" s="46"/>
      <c r="M973" s="46"/>
      <c r="N973" s="46"/>
      <c r="O973" s="46"/>
      <c r="P973" s="2"/>
      <c r="Q973" s="2"/>
      <c r="R973" s="2"/>
      <c r="S973" s="2"/>
      <c r="T973" s="2"/>
      <c r="U973" s="50"/>
      <c r="V973" s="171"/>
      <c r="W973" s="50"/>
      <c r="X973" s="2"/>
      <c r="Y973" s="180"/>
      <c r="Z973" s="6"/>
    </row>
    <row r="974" spans="1:26" ht="30" customHeight="1">
      <c r="A974" s="5"/>
      <c r="B974" s="4"/>
      <c r="C974" s="5"/>
      <c r="D974" s="2"/>
      <c r="E974" s="2"/>
      <c r="F974" s="5"/>
      <c r="G974" s="46"/>
      <c r="H974" s="57"/>
      <c r="I974" s="2"/>
      <c r="J974" s="2"/>
      <c r="K974" s="46"/>
      <c r="L974" s="46"/>
      <c r="M974" s="46"/>
      <c r="N974" s="46"/>
      <c r="O974" s="46"/>
      <c r="P974" s="2"/>
      <c r="Q974" s="2"/>
      <c r="R974" s="2"/>
      <c r="S974" s="2"/>
      <c r="T974" s="2"/>
      <c r="U974" s="50"/>
      <c r="V974" s="171"/>
      <c r="W974" s="50"/>
      <c r="X974" s="2"/>
      <c r="Y974" s="180"/>
      <c r="Z974" s="6"/>
    </row>
    <row r="975" spans="1:26" ht="30" customHeight="1">
      <c r="A975" s="5"/>
      <c r="B975" s="4"/>
      <c r="C975" s="5"/>
      <c r="D975" s="2"/>
      <c r="E975" s="2"/>
      <c r="F975" s="5"/>
      <c r="G975" s="46"/>
      <c r="H975" s="57"/>
      <c r="I975" s="2"/>
      <c r="J975" s="2"/>
      <c r="K975" s="46"/>
      <c r="L975" s="46"/>
      <c r="M975" s="46"/>
      <c r="N975" s="46"/>
      <c r="O975" s="46"/>
      <c r="P975" s="2"/>
      <c r="Q975" s="2"/>
      <c r="R975" s="2"/>
      <c r="S975" s="2"/>
      <c r="T975" s="2"/>
      <c r="U975" s="50"/>
      <c r="V975" s="171"/>
      <c r="W975" s="50"/>
      <c r="X975" s="2"/>
      <c r="Y975" s="180"/>
      <c r="Z975" s="6"/>
    </row>
    <row r="976" spans="1:26" ht="30" customHeight="1">
      <c r="A976" s="5"/>
      <c r="B976" s="4"/>
      <c r="C976" s="5"/>
      <c r="D976" s="2"/>
      <c r="E976" s="2"/>
      <c r="F976" s="5"/>
      <c r="G976" s="46"/>
      <c r="H976" s="57"/>
      <c r="I976" s="2"/>
      <c r="J976" s="2"/>
      <c r="K976" s="46"/>
      <c r="L976" s="46"/>
      <c r="M976" s="46"/>
      <c r="N976" s="46"/>
      <c r="O976" s="46"/>
      <c r="P976" s="2"/>
      <c r="Q976" s="2"/>
      <c r="R976" s="2"/>
      <c r="S976" s="2"/>
      <c r="T976" s="2"/>
      <c r="U976" s="50"/>
      <c r="V976" s="171"/>
      <c r="W976" s="50"/>
      <c r="X976" s="2"/>
      <c r="Y976" s="180"/>
      <c r="Z976" s="6"/>
    </row>
    <row r="977" spans="1:26" ht="30" customHeight="1">
      <c r="A977" s="5"/>
      <c r="B977" s="4"/>
      <c r="C977" s="5"/>
      <c r="D977" s="2"/>
      <c r="E977" s="2"/>
      <c r="F977" s="5"/>
      <c r="G977" s="46"/>
      <c r="H977" s="57"/>
      <c r="I977" s="2"/>
      <c r="J977" s="2"/>
      <c r="K977" s="46"/>
      <c r="L977" s="46"/>
      <c r="M977" s="46"/>
      <c r="N977" s="46"/>
      <c r="O977" s="46"/>
      <c r="P977" s="2"/>
      <c r="Q977" s="2"/>
      <c r="R977" s="2"/>
      <c r="S977" s="2"/>
      <c r="T977" s="2"/>
      <c r="U977" s="50"/>
      <c r="V977" s="171"/>
      <c r="W977" s="50"/>
      <c r="X977" s="2"/>
      <c r="Y977" s="180"/>
      <c r="Z977" s="6"/>
    </row>
    <row r="978" spans="1:26" ht="30" customHeight="1">
      <c r="A978" s="5"/>
      <c r="B978" s="4"/>
      <c r="C978" s="5"/>
      <c r="D978" s="2"/>
      <c r="E978" s="2"/>
      <c r="F978" s="5"/>
      <c r="G978" s="46"/>
      <c r="H978" s="57"/>
      <c r="I978" s="2"/>
      <c r="J978" s="2"/>
      <c r="K978" s="46"/>
      <c r="L978" s="46"/>
      <c r="M978" s="46"/>
      <c r="N978" s="46"/>
      <c r="O978" s="46"/>
      <c r="P978" s="2"/>
      <c r="Q978" s="2"/>
      <c r="R978" s="2"/>
      <c r="S978" s="2"/>
      <c r="T978" s="2"/>
      <c r="U978" s="50"/>
      <c r="V978" s="171"/>
      <c r="W978" s="50"/>
      <c r="X978" s="2"/>
      <c r="Y978" s="180"/>
      <c r="Z978" s="6"/>
    </row>
    <row r="979" spans="1:26" ht="30" customHeight="1">
      <c r="A979" s="5"/>
      <c r="B979" s="4"/>
      <c r="C979" s="5"/>
      <c r="D979" s="2"/>
      <c r="E979" s="2"/>
      <c r="F979" s="5"/>
      <c r="G979" s="46"/>
      <c r="H979" s="57"/>
      <c r="I979" s="2"/>
      <c r="J979" s="2"/>
      <c r="K979" s="46"/>
      <c r="L979" s="46"/>
      <c r="M979" s="46"/>
      <c r="N979" s="46"/>
      <c r="O979" s="46"/>
      <c r="P979" s="2"/>
      <c r="Q979" s="2"/>
      <c r="R979" s="2"/>
      <c r="S979" s="2"/>
      <c r="T979" s="2"/>
      <c r="U979" s="50"/>
      <c r="V979" s="171"/>
      <c r="W979" s="50"/>
      <c r="X979" s="2"/>
      <c r="Y979" s="180"/>
      <c r="Z979" s="6"/>
    </row>
    <row r="980" spans="1:26" ht="30" customHeight="1">
      <c r="A980" s="5"/>
      <c r="B980" s="4"/>
      <c r="C980" s="5"/>
      <c r="D980" s="2"/>
      <c r="E980" s="2"/>
      <c r="F980" s="5"/>
      <c r="G980" s="46"/>
      <c r="H980" s="57"/>
      <c r="I980" s="2"/>
      <c r="J980" s="2"/>
      <c r="K980" s="46"/>
      <c r="L980" s="46"/>
      <c r="M980" s="46"/>
      <c r="N980" s="46"/>
      <c r="O980" s="46"/>
      <c r="P980" s="2"/>
      <c r="Q980" s="2"/>
      <c r="R980" s="2"/>
      <c r="S980" s="2"/>
      <c r="T980" s="2"/>
      <c r="U980" s="50"/>
      <c r="V980" s="171"/>
      <c r="W980" s="50"/>
      <c r="X980" s="2"/>
      <c r="Y980" s="180"/>
      <c r="Z980" s="6"/>
    </row>
    <row r="981" spans="1:26" ht="30" customHeight="1">
      <c r="A981" s="5"/>
      <c r="B981" s="4"/>
      <c r="C981" s="5"/>
      <c r="D981" s="2"/>
      <c r="E981" s="2"/>
      <c r="F981" s="5"/>
      <c r="G981" s="46"/>
      <c r="H981" s="57"/>
      <c r="I981" s="2"/>
      <c r="J981" s="2"/>
      <c r="K981" s="46"/>
      <c r="L981" s="46"/>
      <c r="M981" s="46"/>
      <c r="N981" s="46"/>
      <c r="O981" s="46"/>
      <c r="P981" s="2"/>
      <c r="Q981" s="2"/>
      <c r="R981" s="2"/>
      <c r="S981" s="2"/>
      <c r="T981" s="2"/>
      <c r="U981" s="50"/>
      <c r="V981" s="171"/>
      <c r="W981" s="50"/>
      <c r="X981" s="2"/>
      <c r="Y981" s="180"/>
      <c r="Z981" s="6"/>
    </row>
    <row r="982" spans="1:26" ht="30" customHeight="1">
      <c r="A982" s="5"/>
      <c r="B982" s="4"/>
      <c r="C982" s="5"/>
      <c r="D982" s="2"/>
      <c r="E982" s="2"/>
      <c r="F982" s="5"/>
      <c r="G982" s="46"/>
      <c r="H982" s="57"/>
      <c r="I982" s="2"/>
      <c r="J982" s="2"/>
      <c r="K982" s="46"/>
      <c r="L982" s="46"/>
      <c r="M982" s="46"/>
      <c r="N982" s="46"/>
      <c r="O982" s="46"/>
      <c r="P982" s="2"/>
      <c r="Q982" s="2"/>
      <c r="R982" s="2"/>
      <c r="S982" s="2"/>
      <c r="T982" s="2"/>
      <c r="U982" s="50"/>
      <c r="V982" s="171"/>
      <c r="W982" s="50"/>
      <c r="X982" s="2"/>
      <c r="Y982" s="180"/>
      <c r="Z982" s="6"/>
    </row>
    <row r="983" spans="1:26" ht="30" customHeight="1">
      <c r="A983" s="5"/>
      <c r="B983" s="4"/>
      <c r="C983" s="5"/>
      <c r="D983" s="2"/>
      <c r="E983" s="2"/>
      <c r="F983" s="5"/>
      <c r="G983" s="46"/>
      <c r="H983" s="57"/>
      <c r="I983" s="2"/>
      <c r="J983" s="2"/>
      <c r="K983" s="46"/>
      <c r="L983" s="46"/>
      <c r="M983" s="46"/>
      <c r="N983" s="46"/>
      <c r="O983" s="46"/>
      <c r="P983" s="2"/>
      <c r="Q983" s="2"/>
      <c r="R983" s="2"/>
      <c r="S983" s="2"/>
      <c r="T983" s="2"/>
      <c r="U983" s="50"/>
      <c r="V983" s="171"/>
      <c r="W983" s="50"/>
      <c r="X983" s="2"/>
      <c r="Y983" s="180"/>
      <c r="Z983" s="6"/>
    </row>
    <row r="984" spans="1:26" ht="30" customHeight="1">
      <c r="A984" s="5"/>
      <c r="B984" s="4"/>
      <c r="C984" s="5"/>
      <c r="D984" s="2"/>
      <c r="E984" s="2"/>
      <c r="F984" s="5"/>
      <c r="G984" s="46"/>
      <c r="H984" s="57"/>
      <c r="I984" s="2"/>
      <c r="J984" s="2"/>
      <c r="K984" s="46"/>
      <c r="L984" s="46"/>
      <c r="M984" s="46"/>
      <c r="N984" s="46"/>
      <c r="O984" s="46"/>
      <c r="P984" s="2"/>
      <c r="Q984" s="2"/>
      <c r="R984" s="2"/>
      <c r="S984" s="2"/>
      <c r="T984" s="2"/>
      <c r="U984" s="50"/>
      <c r="V984" s="171"/>
      <c r="W984" s="50"/>
      <c r="X984" s="2"/>
      <c r="Y984" s="180"/>
      <c r="Z984" s="6"/>
    </row>
    <row r="985" spans="1:26" ht="30" customHeight="1">
      <c r="A985" s="5"/>
      <c r="B985" s="4"/>
      <c r="C985" s="5"/>
      <c r="D985" s="2"/>
      <c r="E985" s="2"/>
      <c r="F985" s="5"/>
      <c r="G985" s="46"/>
      <c r="H985" s="57"/>
      <c r="I985" s="2"/>
      <c r="J985" s="2"/>
      <c r="K985" s="46"/>
      <c r="L985" s="46"/>
      <c r="M985" s="46"/>
      <c r="N985" s="46"/>
      <c r="O985" s="46"/>
      <c r="P985" s="2"/>
      <c r="Q985" s="2"/>
      <c r="R985" s="2"/>
      <c r="S985" s="2"/>
      <c r="T985" s="2"/>
      <c r="U985" s="50"/>
      <c r="V985" s="171"/>
      <c r="W985" s="50"/>
      <c r="X985" s="2"/>
      <c r="Y985" s="180"/>
      <c r="Z985" s="6"/>
    </row>
    <row r="986" spans="1:26" ht="30" customHeight="1">
      <c r="A986" s="5"/>
      <c r="B986" s="4"/>
      <c r="C986" s="5"/>
      <c r="D986" s="2"/>
      <c r="E986" s="2"/>
      <c r="F986" s="5"/>
      <c r="G986" s="69"/>
      <c r="H986" s="59"/>
      <c r="I986" s="2"/>
      <c r="J986" s="2"/>
      <c r="K986" s="58"/>
      <c r="L986" s="70"/>
      <c r="M986" s="58"/>
      <c r="N986" s="58"/>
      <c r="O986" s="2"/>
      <c r="P986" s="2"/>
      <c r="Q986" s="2"/>
      <c r="R986" s="2"/>
      <c r="S986" s="2"/>
      <c r="T986" s="2"/>
      <c r="U986" s="4"/>
      <c r="V986" s="14"/>
      <c r="W986" s="9"/>
      <c r="X986" s="2"/>
      <c r="Y986" s="180"/>
      <c r="Z986" s="6"/>
    </row>
    <row r="987" spans="1:26" ht="30" customHeight="1">
      <c r="A987" s="5"/>
      <c r="B987" s="4"/>
      <c r="C987" s="5"/>
      <c r="D987" s="2"/>
      <c r="E987" s="2"/>
      <c r="F987" s="5"/>
      <c r="G987" s="14"/>
      <c r="H987" s="59"/>
      <c r="I987" s="2"/>
      <c r="J987" s="2"/>
      <c r="K987" s="58"/>
      <c r="L987" s="70"/>
      <c r="M987" s="58"/>
      <c r="N987" s="58"/>
      <c r="O987" s="2"/>
      <c r="P987" s="2"/>
      <c r="Q987" s="2"/>
      <c r="R987" s="2"/>
      <c r="S987" s="2"/>
      <c r="T987" s="2"/>
      <c r="U987" s="4"/>
      <c r="V987" s="14"/>
      <c r="W987" s="9"/>
      <c r="X987" s="2"/>
      <c r="Y987" s="180"/>
      <c r="Z987" s="6"/>
    </row>
    <row r="988" spans="1:26" ht="30" customHeight="1">
      <c r="A988" s="5"/>
      <c r="B988" s="4"/>
      <c r="C988" s="5"/>
      <c r="D988" s="2"/>
      <c r="E988" s="2"/>
      <c r="F988" s="5"/>
      <c r="G988" s="69"/>
      <c r="H988" s="59"/>
      <c r="I988" s="2"/>
      <c r="J988" s="2"/>
      <c r="K988" s="58"/>
      <c r="L988" s="70"/>
      <c r="M988" s="58"/>
      <c r="N988" s="58"/>
      <c r="O988" s="2"/>
      <c r="P988" s="2"/>
      <c r="Q988" s="2"/>
      <c r="R988" s="2"/>
      <c r="S988" s="2"/>
      <c r="T988" s="2"/>
      <c r="U988" s="4"/>
      <c r="V988" s="14"/>
      <c r="W988" s="9"/>
      <c r="X988" s="2"/>
      <c r="Y988" s="180"/>
      <c r="Z988" s="6"/>
    </row>
    <row r="989" spans="1:26" ht="30" customHeight="1">
      <c r="A989" s="5"/>
      <c r="B989" s="4"/>
      <c r="C989" s="5"/>
      <c r="D989" s="2"/>
      <c r="E989" s="2"/>
      <c r="F989" s="5"/>
      <c r="G989" s="69"/>
      <c r="H989" s="59"/>
      <c r="I989" s="2"/>
      <c r="J989" s="2"/>
      <c r="K989" s="58"/>
      <c r="L989" s="70"/>
      <c r="M989" s="58"/>
      <c r="N989" s="58"/>
      <c r="O989" s="2"/>
      <c r="P989" s="2"/>
      <c r="Q989" s="2"/>
      <c r="R989" s="2"/>
      <c r="S989" s="2"/>
      <c r="T989" s="2"/>
      <c r="U989" s="4"/>
      <c r="V989" s="14"/>
      <c r="W989" s="9"/>
      <c r="X989" s="2"/>
      <c r="Y989" s="180"/>
      <c r="Z989" s="6"/>
    </row>
    <row r="990" spans="1:26" ht="30" customHeight="1">
      <c r="A990" s="5"/>
      <c r="B990" s="4"/>
      <c r="C990" s="5"/>
      <c r="D990" s="2"/>
      <c r="E990" s="2"/>
      <c r="F990" s="5"/>
      <c r="G990" s="14"/>
      <c r="H990" s="59"/>
      <c r="I990" s="2"/>
      <c r="J990" s="2"/>
      <c r="K990" s="58"/>
      <c r="L990" s="70"/>
      <c r="M990" s="58"/>
      <c r="N990" s="58"/>
      <c r="O990" s="2"/>
      <c r="P990" s="2"/>
      <c r="Q990" s="2"/>
      <c r="R990" s="2"/>
      <c r="S990" s="2"/>
      <c r="T990" s="2"/>
      <c r="U990" s="4"/>
      <c r="V990" s="14"/>
      <c r="W990" s="9"/>
      <c r="X990" s="2"/>
      <c r="Y990" s="180"/>
      <c r="Z990" s="6"/>
    </row>
    <row r="991" spans="1:26" ht="30" customHeight="1">
      <c r="A991" s="5"/>
      <c r="B991" s="4"/>
      <c r="C991" s="5"/>
      <c r="D991" s="2"/>
      <c r="E991" s="2"/>
      <c r="F991" s="5"/>
      <c r="G991" s="69"/>
      <c r="H991" s="59"/>
      <c r="I991" s="2"/>
      <c r="J991" s="2"/>
      <c r="K991" s="58"/>
      <c r="L991" s="70"/>
      <c r="M991" s="58"/>
      <c r="N991" s="58"/>
      <c r="O991" s="2"/>
      <c r="P991" s="2"/>
      <c r="Q991" s="2"/>
      <c r="R991" s="2"/>
      <c r="S991" s="2"/>
      <c r="T991" s="2"/>
      <c r="U991" s="4"/>
      <c r="V991" s="14"/>
      <c r="W991" s="9"/>
      <c r="X991" s="2"/>
      <c r="Y991" s="180"/>
      <c r="Z991" s="6"/>
    </row>
    <row r="992" spans="1:26" ht="30" customHeight="1">
      <c r="A992" s="5"/>
      <c r="B992" s="4"/>
      <c r="C992" s="5"/>
      <c r="D992" s="2"/>
      <c r="E992" s="2"/>
      <c r="F992" s="5"/>
      <c r="G992" s="69"/>
      <c r="H992" s="59"/>
      <c r="I992" s="2"/>
      <c r="J992" s="2"/>
      <c r="K992" s="58"/>
      <c r="L992" s="70"/>
      <c r="M992" s="58"/>
      <c r="N992" s="58"/>
      <c r="O992" s="2"/>
      <c r="P992" s="2"/>
      <c r="Q992" s="2"/>
      <c r="R992" s="2"/>
      <c r="S992" s="2"/>
      <c r="T992" s="2"/>
      <c r="U992" s="4"/>
      <c r="V992" s="14"/>
      <c r="W992" s="9"/>
      <c r="X992" s="2"/>
      <c r="Y992" s="180"/>
      <c r="Z992" s="6"/>
    </row>
    <row r="993" spans="1:26" ht="30" customHeight="1">
      <c r="A993" s="5"/>
      <c r="B993" s="4"/>
      <c r="C993" s="5"/>
      <c r="D993" s="2"/>
      <c r="E993" s="2"/>
      <c r="F993" s="5"/>
      <c r="G993" s="14"/>
      <c r="H993" s="59"/>
      <c r="I993" s="2"/>
      <c r="J993" s="2"/>
      <c r="K993" s="58"/>
      <c r="L993" s="70"/>
      <c r="M993" s="58"/>
      <c r="N993" s="58"/>
      <c r="O993" s="2"/>
      <c r="P993" s="2"/>
      <c r="Q993" s="2"/>
      <c r="R993" s="2"/>
      <c r="S993" s="2"/>
      <c r="T993" s="2"/>
      <c r="U993" s="4"/>
      <c r="V993" s="14"/>
      <c r="W993" s="9"/>
      <c r="X993" s="2"/>
      <c r="Y993" s="180"/>
      <c r="Z993" s="6"/>
    </row>
    <row r="994" spans="1:26" ht="30" customHeight="1">
      <c r="A994" s="5"/>
      <c r="B994" s="4"/>
      <c r="C994" s="5"/>
      <c r="D994" s="2"/>
      <c r="E994" s="2"/>
      <c r="F994" s="5"/>
      <c r="G994" s="14"/>
      <c r="H994" s="59"/>
      <c r="I994" s="2"/>
      <c r="J994" s="2"/>
      <c r="K994" s="58"/>
      <c r="L994" s="70"/>
      <c r="M994" s="58"/>
      <c r="N994" s="58"/>
      <c r="O994" s="2"/>
      <c r="P994" s="2"/>
      <c r="Q994" s="2"/>
      <c r="R994" s="2"/>
      <c r="S994" s="2"/>
      <c r="T994" s="2"/>
      <c r="U994" s="4"/>
      <c r="V994" s="14"/>
      <c r="W994" s="9"/>
      <c r="X994" s="2"/>
      <c r="Y994" s="180"/>
      <c r="Z994" s="6"/>
    </row>
    <row r="995" spans="1:26" ht="30" customHeight="1">
      <c r="A995" s="5"/>
      <c r="B995" s="4"/>
      <c r="C995" s="5"/>
      <c r="D995" s="2"/>
      <c r="E995" s="2"/>
      <c r="F995" s="5"/>
      <c r="G995" s="69"/>
      <c r="H995" s="59"/>
      <c r="I995" s="2"/>
      <c r="J995" s="2"/>
      <c r="K995" s="58"/>
      <c r="L995" s="70"/>
      <c r="M995" s="58"/>
      <c r="N995" s="58"/>
      <c r="O995" s="2"/>
      <c r="P995" s="2"/>
      <c r="Q995" s="2"/>
      <c r="R995" s="2"/>
      <c r="S995" s="2"/>
      <c r="T995" s="2"/>
      <c r="U995" s="4"/>
      <c r="V995" s="14"/>
      <c r="W995" s="9"/>
      <c r="X995" s="2"/>
      <c r="Y995" s="180"/>
      <c r="Z995" s="6"/>
    </row>
    <row r="996" spans="1:26" ht="30" customHeight="1">
      <c r="A996" s="5"/>
      <c r="B996" s="4"/>
      <c r="C996" s="5"/>
      <c r="D996" s="2"/>
      <c r="E996" s="2"/>
      <c r="F996" s="5"/>
      <c r="G996" s="14"/>
      <c r="H996" s="59"/>
      <c r="I996" s="2"/>
      <c r="J996" s="2"/>
      <c r="K996" s="58"/>
      <c r="L996" s="70"/>
      <c r="M996" s="58"/>
      <c r="N996" s="58"/>
      <c r="O996" s="2"/>
      <c r="P996" s="2"/>
      <c r="Q996" s="2"/>
      <c r="R996" s="2"/>
      <c r="S996" s="2"/>
      <c r="T996" s="2"/>
      <c r="U996" s="4"/>
      <c r="V996" s="14"/>
      <c r="W996" s="9"/>
      <c r="X996" s="2"/>
      <c r="Y996" s="180"/>
      <c r="Z996" s="6"/>
    </row>
    <row r="997" spans="1:26" ht="30" customHeight="1">
      <c r="A997" s="5"/>
      <c r="B997" s="4"/>
      <c r="C997" s="5"/>
      <c r="D997" s="2"/>
      <c r="E997" s="2"/>
      <c r="F997" s="5"/>
      <c r="G997" s="69"/>
      <c r="H997" s="59"/>
      <c r="I997" s="2"/>
      <c r="J997" s="2"/>
      <c r="K997" s="58"/>
      <c r="L997" s="70"/>
      <c r="M997" s="58"/>
      <c r="N997" s="58"/>
      <c r="O997" s="2"/>
      <c r="P997" s="2"/>
      <c r="Q997" s="2"/>
      <c r="R997" s="2"/>
      <c r="S997" s="2"/>
      <c r="T997" s="2"/>
      <c r="U997" s="4"/>
      <c r="V997" s="14"/>
      <c r="W997" s="9"/>
      <c r="X997" s="2"/>
      <c r="Y997" s="180"/>
      <c r="Z997" s="6"/>
    </row>
    <row r="998" spans="1:26" ht="30" customHeight="1">
      <c r="A998" s="5"/>
      <c r="B998" s="4"/>
      <c r="C998" s="5"/>
      <c r="D998" s="2"/>
      <c r="E998" s="2"/>
      <c r="F998" s="5"/>
      <c r="G998" s="14"/>
      <c r="H998" s="59"/>
      <c r="I998" s="2"/>
      <c r="J998" s="2"/>
      <c r="K998" s="58"/>
      <c r="L998" s="70"/>
      <c r="M998" s="58"/>
      <c r="N998" s="58"/>
      <c r="O998" s="2"/>
      <c r="P998" s="2"/>
      <c r="Q998" s="2"/>
      <c r="R998" s="2"/>
      <c r="S998" s="2"/>
      <c r="T998" s="2"/>
      <c r="U998" s="4"/>
      <c r="V998" s="14"/>
      <c r="W998" s="9"/>
      <c r="X998" s="2"/>
      <c r="Y998" s="180"/>
      <c r="Z998" s="6"/>
    </row>
    <row r="999" spans="1:26" ht="30" customHeight="1">
      <c r="A999" s="5"/>
      <c r="B999" s="4"/>
      <c r="C999" s="5"/>
      <c r="D999" s="2"/>
      <c r="E999" s="2"/>
      <c r="F999" s="5"/>
      <c r="G999" s="14"/>
      <c r="H999" s="59"/>
      <c r="I999" s="2"/>
      <c r="J999" s="2"/>
      <c r="K999" s="58"/>
      <c r="L999" s="70"/>
      <c r="M999" s="58"/>
      <c r="N999" s="58"/>
      <c r="O999" s="2"/>
      <c r="P999" s="2"/>
      <c r="Q999" s="2"/>
      <c r="R999" s="2"/>
      <c r="S999" s="2"/>
      <c r="T999" s="2"/>
      <c r="U999" s="4"/>
      <c r="V999" s="14"/>
      <c r="W999" s="9"/>
      <c r="X999" s="2"/>
      <c r="Y999" s="180"/>
      <c r="Z999" s="6"/>
    </row>
    <row r="1000" spans="1:26" ht="30" customHeight="1">
      <c r="A1000" s="5"/>
      <c r="B1000" s="4"/>
      <c r="C1000" s="5"/>
      <c r="D1000" s="2"/>
      <c r="E1000" s="2"/>
      <c r="F1000" s="5"/>
      <c r="G1000" s="14"/>
      <c r="H1000" s="59"/>
      <c r="I1000" s="2"/>
      <c r="J1000" s="2"/>
      <c r="K1000" s="58"/>
      <c r="L1000" s="70"/>
      <c r="M1000" s="58"/>
      <c r="N1000" s="58"/>
      <c r="O1000" s="2"/>
      <c r="P1000" s="2"/>
      <c r="Q1000" s="2"/>
      <c r="R1000" s="2"/>
      <c r="S1000" s="2"/>
      <c r="T1000" s="2"/>
      <c r="U1000" s="4"/>
      <c r="V1000" s="14"/>
      <c r="W1000" s="9"/>
      <c r="X1000" s="2"/>
      <c r="Y1000" s="180"/>
      <c r="Z1000" s="6"/>
    </row>
    <row r="1001" spans="1:26" ht="30" customHeight="1">
      <c r="A1001" s="5"/>
      <c r="B1001" s="4"/>
      <c r="C1001" s="5"/>
      <c r="D1001" s="2"/>
      <c r="E1001" s="2"/>
      <c r="F1001" s="5"/>
      <c r="G1001" s="69"/>
      <c r="H1001" s="59"/>
      <c r="I1001" s="2"/>
      <c r="J1001" s="2"/>
      <c r="K1001" s="58"/>
      <c r="L1001" s="70"/>
      <c r="M1001" s="58"/>
      <c r="N1001" s="58"/>
      <c r="O1001" s="2"/>
      <c r="P1001" s="2"/>
      <c r="Q1001" s="2"/>
      <c r="R1001" s="2"/>
      <c r="S1001" s="2"/>
      <c r="T1001" s="2"/>
      <c r="U1001" s="4"/>
      <c r="V1001" s="14"/>
      <c r="W1001" s="9"/>
      <c r="X1001" s="2"/>
      <c r="Y1001" s="180"/>
      <c r="Z1001" s="6"/>
    </row>
    <row r="1002" spans="1:26" ht="30" customHeight="1">
      <c r="A1002" s="5"/>
      <c r="B1002" s="4"/>
      <c r="C1002" s="5"/>
      <c r="D1002" s="2"/>
      <c r="E1002" s="2"/>
      <c r="F1002" s="5"/>
      <c r="G1002" s="69"/>
      <c r="H1002" s="59"/>
      <c r="I1002" s="2"/>
      <c r="J1002" s="2"/>
      <c r="K1002" s="58"/>
      <c r="L1002" s="70"/>
      <c r="M1002" s="58"/>
      <c r="N1002" s="58"/>
      <c r="O1002" s="2"/>
      <c r="P1002" s="2"/>
      <c r="Q1002" s="2"/>
      <c r="R1002" s="2"/>
      <c r="S1002" s="2"/>
      <c r="T1002" s="2"/>
      <c r="U1002" s="4"/>
      <c r="V1002" s="14"/>
      <c r="W1002" s="9"/>
      <c r="X1002" s="2"/>
      <c r="Y1002" s="180"/>
      <c r="Z1002" s="6"/>
    </row>
    <row r="1003" spans="1:26" ht="30" customHeight="1">
      <c r="A1003" s="5"/>
      <c r="B1003" s="4"/>
      <c r="C1003" s="5"/>
      <c r="D1003" s="2"/>
      <c r="E1003" s="2"/>
      <c r="F1003" s="5"/>
      <c r="G1003" s="69"/>
      <c r="H1003" s="59"/>
      <c r="I1003" s="2"/>
      <c r="J1003" s="2"/>
      <c r="K1003" s="58"/>
      <c r="L1003" s="70"/>
      <c r="M1003" s="58"/>
      <c r="N1003" s="58"/>
      <c r="O1003" s="2"/>
      <c r="P1003" s="2"/>
      <c r="Q1003" s="2"/>
      <c r="R1003" s="2"/>
      <c r="S1003" s="2"/>
      <c r="T1003" s="2"/>
      <c r="U1003" s="4"/>
      <c r="V1003" s="14"/>
      <c r="W1003" s="9"/>
      <c r="X1003" s="2"/>
      <c r="Y1003" s="180"/>
      <c r="Z1003" s="6"/>
    </row>
    <row r="1004" spans="1:26" ht="30" customHeight="1">
      <c r="A1004" s="5"/>
      <c r="B1004" s="4"/>
      <c r="C1004" s="5"/>
      <c r="D1004" s="2"/>
      <c r="E1004" s="2"/>
      <c r="F1004" s="5"/>
      <c r="G1004" s="14"/>
      <c r="H1004" s="59"/>
      <c r="I1004" s="2"/>
      <c r="J1004" s="2"/>
      <c r="K1004" s="58"/>
      <c r="L1004" s="70"/>
      <c r="M1004" s="58"/>
      <c r="N1004" s="58"/>
      <c r="O1004" s="2"/>
      <c r="P1004" s="2"/>
      <c r="Q1004" s="2"/>
      <c r="R1004" s="2"/>
      <c r="S1004" s="2"/>
      <c r="T1004" s="2"/>
      <c r="U1004" s="4"/>
      <c r="V1004" s="14"/>
      <c r="W1004" s="9"/>
      <c r="X1004" s="2"/>
      <c r="Y1004" s="180"/>
      <c r="Z1004" s="6"/>
    </row>
    <row r="1005" spans="1:26" ht="30" customHeight="1">
      <c r="A1005" s="5"/>
      <c r="B1005" s="4"/>
      <c r="C1005" s="5"/>
      <c r="D1005" s="2"/>
      <c r="E1005" s="2"/>
      <c r="F1005" s="5"/>
      <c r="G1005" s="69"/>
      <c r="H1005" s="59"/>
      <c r="I1005" s="2"/>
      <c r="J1005" s="2"/>
      <c r="K1005" s="58"/>
      <c r="L1005" s="70"/>
      <c r="M1005" s="58"/>
      <c r="N1005" s="58"/>
      <c r="O1005" s="2"/>
      <c r="P1005" s="2"/>
      <c r="Q1005" s="2"/>
      <c r="R1005" s="2"/>
      <c r="S1005" s="2"/>
      <c r="T1005" s="2"/>
      <c r="U1005" s="4"/>
      <c r="V1005" s="14"/>
      <c r="W1005" s="9"/>
      <c r="X1005" s="2"/>
      <c r="Y1005" s="180"/>
      <c r="Z1005" s="6"/>
    </row>
    <row r="1006" spans="1:26" ht="30" customHeight="1">
      <c r="A1006" s="5"/>
      <c r="B1006" s="4"/>
      <c r="C1006" s="5"/>
      <c r="D1006" s="2"/>
      <c r="E1006" s="2"/>
      <c r="F1006" s="5"/>
      <c r="G1006" s="14"/>
      <c r="H1006" s="59"/>
      <c r="I1006" s="2"/>
      <c r="J1006" s="2"/>
      <c r="K1006" s="58"/>
      <c r="L1006" s="70"/>
      <c r="M1006" s="58"/>
      <c r="N1006" s="58"/>
      <c r="O1006" s="2"/>
      <c r="P1006" s="2"/>
      <c r="Q1006" s="2"/>
      <c r="R1006" s="2"/>
      <c r="S1006" s="2"/>
      <c r="T1006" s="2"/>
      <c r="U1006" s="4"/>
      <c r="V1006" s="14"/>
      <c r="W1006" s="9"/>
      <c r="X1006" s="2"/>
      <c r="Y1006" s="180"/>
      <c r="Z1006" s="6"/>
    </row>
    <row r="1007" spans="1:26" ht="30" customHeight="1">
      <c r="A1007" s="5"/>
      <c r="B1007" s="4"/>
      <c r="C1007" s="5"/>
      <c r="D1007" s="2"/>
      <c r="E1007" s="2"/>
      <c r="F1007" s="5"/>
      <c r="G1007" s="69"/>
      <c r="H1007" s="59"/>
      <c r="I1007" s="2"/>
      <c r="J1007" s="2"/>
      <c r="K1007" s="58"/>
      <c r="L1007" s="70"/>
      <c r="M1007" s="58"/>
      <c r="N1007" s="58"/>
      <c r="O1007" s="2"/>
      <c r="P1007" s="2"/>
      <c r="Q1007" s="2"/>
      <c r="R1007" s="2"/>
      <c r="S1007" s="2"/>
      <c r="T1007" s="2"/>
      <c r="U1007" s="4"/>
      <c r="V1007" s="14"/>
      <c r="W1007" s="9"/>
      <c r="X1007" s="2"/>
      <c r="Y1007" s="180"/>
      <c r="Z1007" s="6"/>
    </row>
    <row r="1008" spans="1:26" ht="30" customHeight="1">
      <c r="A1008" s="5"/>
      <c r="B1008" s="4"/>
      <c r="C1008" s="5"/>
      <c r="D1008" s="2"/>
      <c r="E1008" s="2"/>
      <c r="F1008" s="5"/>
      <c r="G1008" s="69"/>
      <c r="H1008" s="59"/>
      <c r="I1008" s="2"/>
      <c r="J1008" s="2"/>
      <c r="K1008" s="58"/>
      <c r="L1008" s="70"/>
      <c r="M1008" s="58"/>
      <c r="N1008" s="58"/>
      <c r="O1008" s="2"/>
      <c r="P1008" s="2"/>
      <c r="Q1008" s="2"/>
      <c r="R1008" s="2"/>
      <c r="S1008" s="2"/>
      <c r="T1008" s="2"/>
      <c r="U1008" s="4"/>
      <c r="V1008" s="14"/>
      <c r="W1008" s="9"/>
      <c r="X1008" s="2"/>
      <c r="Y1008" s="180"/>
      <c r="Z1008" s="6"/>
    </row>
    <row r="1009" spans="1:26" ht="30" customHeight="1">
      <c r="A1009" s="5"/>
      <c r="B1009" s="4"/>
      <c r="C1009" s="5"/>
      <c r="D1009" s="2"/>
      <c r="E1009" s="2"/>
      <c r="F1009" s="5"/>
      <c r="G1009" s="14"/>
      <c r="H1009" s="59"/>
      <c r="I1009" s="2"/>
      <c r="J1009" s="2"/>
      <c r="K1009" s="58"/>
      <c r="L1009" s="70"/>
      <c r="M1009" s="58"/>
      <c r="N1009" s="58"/>
      <c r="O1009" s="2"/>
      <c r="P1009" s="2"/>
      <c r="Q1009" s="2"/>
      <c r="R1009" s="2"/>
      <c r="S1009" s="2"/>
      <c r="T1009" s="2"/>
      <c r="U1009" s="4"/>
      <c r="V1009" s="14"/>
      <c r="W1009" s="9"/>
      <c r="X1009" s="2"/>
      <c r="Y1009" s="180"/>
      <c r="Z1009" s="6"/>
    </row>
    <row r="1010" spans="1:26" ht="30" customHeight="1">
      <c r="A1010" s="5"/>
      <c r="B1010" s="4"/>
      <c r="C1010" s="5"/>
      <c r="D1010" s="2"/>
      <c r="E1010" s="2"/>
      <c r="F1010" s="5"/>
      <c r="G1010" s="69"/>
      <c r="H1010" s="59"/>
      <c r="I1010" s="2"/>
      <c r="J1010" s="2"/>
      <c r="K1010" s="58"/>
      <c r="L1010" s="70"/>
      <c r="M1010" s="58"/>
      <c r="N1010" s="58"/>
      <c r="O1010" s="2"/>
      <c r="P1010" s="2"/>
      <c r="Q1010" s="2"/>
      <c r="R1010" s="2"/>
      <c r="S1010" s="2"/>
      <c r="T1010" s="2"/>
      <c r="U1010" s="4"/>
      <c r="V1010" s="14"/>
      <c r="W1010" s="9"/>
      <c r="X1010" s="2"/>
      <c r="Y1010" s="180"/>
      <c r="Z1010" s="6"/>
    </row>
    <row r="1011" spans="1:26" ht="30" customHeight="1">
      <c r="A1011" s="5"/>
      <c r="B1011" s="4"/>
      <c r="C1011" s="5"/>
      <c r="D1011" s="2"/>
      <c r="E1011" s="2"/>
      <c r="F1011" s="5"/>
      <c r="G1011" s="69"/>
      <c r="H1011" s="59"/>
      <c r="I1011" s="2"/>
      <c r="J1011" s="2"/>
      <c r="K1011" s="58"/>
      <c r="L1011" s="70"/>
      <c r="M1011" s="58"/>
      <c r="N1011" s="58"/>
      <c r="O1011" s="2"/>
      <c r="P1011" s="2"/>
      <c r="Q1011" s="2"/>
      <c r="R1011" s="2"/>
      <c r="S1011" s="2"/>
      <c r="T1011" s="2"/>
      <c r="U1011" s="4"/>
      <c r="V1011" s="14"/>
      <c r="W1011" s="9"/>
      <c r="X1011" s="2"/>
      <c r="Y1011" s="180"/>
      <c r="Z1011" s="6"/>
    </row>
    <row r="1012" spans="1:26" ht="30" customHeight="1">
      <c r="A1012" s="5"/>
      <c r="B1012" s="4"/>
      <c r="C1012" s="5"/>
      <c r="D1012" s="2"/>
      <c r="E1012" s="2"/>
      <c r="F1012" s="5"/>
      <c r="G1012" s="69"/>
      <c r="H1012" s="59"/>
      <c r="I1012" s="2"/>
      <c r="J1012" s="2"/>
      <c r="K1012" s="58"/>
      <c r="L1012" s="70"/>
      <c r="M1012" s="58"/>
      <c r="N1012" s="58"/>
      <c r="O1012" s="2"/>
      <c r="P1012" s="2"/>
      <c r="Q1012" s="2"/>
      <c r="R1012" s="2"/>
      <c r="S1012" s="2"/>
      <c r="T1012" s="2"/>
      <c r="U1012" s="4"/>
      <c r="V1012" s="14"/>
      <c r="W1012" s="9"/>
      <c r="X1012" s="2"/>
      <c r="Y1012" s="180"/>
      <c r="Z1012" s="6"/>
    </row>
    <row r="1013" spans="1:26" ht="30" customHeight="1">
      <c r="A1013" s="5"/>
      <c r="B1013" s="4"/>
      <c r="C1013" s="5"/>
      <c r="D1013" s="2"/>
      <c r="E1013" s="2"/>
      <c r="F1013" s="5"/>
      <c r="G1013" s="69"/>
      <c r="H1013" s="59"/>
      <c r="I1013" s="2"/>
      <c r="J1013" s="2"/>
      <c r="K1013" s="58"/>
      <c r="L1013" s="70"/>
      <c r="M1013" s="58"/>
      <c r="N1013" s="58"/>
      <c r="O1013" s="2"/>
      <c r="P1013" s="2"/>
      <c r="Q1013" s="2"/>
      <c r="R1013" s="2"/>
      <c r="S1013" s="2"/>
      <c r="T1013" s="2"/>
      <c r="U1013" s="4"/>
      <c r="V1013" s="14"/>
      <c r="W1013" s="9"/>
      <c r="X1013" s="2"/>
      <c r="Y1013" s="180"/>
      <c r="Z1013" s="6"/>
    </row>
    <row r="1014" spans="1:26" ht="30" customHeight="1">
      <c r="A1014" s="5"/>
      <c r="B1014" s="4"/>
      <c r="C1014" s="5"/>
      <c r="D1014" s="2"/>
      <c r="E1014" s="2"/>
      <c r="F1014" s="5"/>
      <c r="G1014" s="69"/>
      <c r="H1014" s="59"/>
      <c r="I1014" s="2"/>
      <c r="J1014" s="2"/>
      <c r="K1014" s="58"/>
      <c r="L1014" s="70"/>
      <c r="M1014" s="58"/>
      <c r="N1014" s="58"/>
      <c r="O1014" s="2"/>
      <c r="P1014" s="2"/>
      <c r="Q1014" s="2"/>
      <c r="R1014" s="2"/>
      <c r="S1014" s="2"/>
      <c r="T1014" s="2"/>
      <c r="U1014" s="4"/>
      <c r="V1014" s="14"/>
      <c r="W1014" s="9"/>
      <c r="X1014" s="2"/>
      <c r="Y1014" s="180"/>
      <c r="Z1014" s="6"/>
    </row>
    <row r="1015" spans="1:26" ht="30" customHeight="1">
      <c r="A1015" s="5"/>
      <c r="B1015" s="4"/>
      <c r="C1015" s="5"/>
      <c r="D1015" s="2"/>
      <c r="E1015" s="2"/>
      <c r="F1015" s="5"/>
      <c r="G1015" s="14"/>
      <c r="H1015" s="59"/>
      <c r="I1015" s="2"/>
      <c r="J1015" s="2"/>
      <c r="K1015" s="58"/>
      <c r="L1015" s="70"/>
      <c r="M1015" s="58"/>
      <c r="N1015" s="58"/>
      <c r="O1015" s="2"/>
      <c r="P1015" s="2"/>
      <c r="Q1015" s="2"/>
      <c r="R1015" s="2"/>
      <c r="S1015" s="2"/>
      <c r="T1015" s="2"/>
      <c r="U1015" s="4"/>
      <c r="V1015" s="14"/>
      <c r="W1015" s="9"/>
      <c r="X1015" s="2"/>
      <c r="Y1015" s="180"/>
      <c r="Z1015" s="6"/>
    </row>
    <row r="1016" spans="1:26" ht="30" customHeight="1">
      <c r="A1016" s="5"/>
      <c r="B1016" s="4"/>
      <c r="C1016" s="5"/>
      <c r="D1016" s="2"/>
      <c r="E1016" s="2"/>
      <c r="F1016" s="5"/>
      <c r="G1016" s="69"/>
      <c r="H1016" s="59"/>
      <c r="I1016" s="2"/>
      <c r="J1016" s="2"/>
      <c r="K1016" s="58"/>
      <c r="L1016" s="70"/>
      <c r="M1016" s="58"/>
      <c r="N1016" s="58"/>
      <c r="O1016" s="2"/>
      <c r="P1016" s="2"/>
      <c r="Q1016" s="2"/>
      <c r="R1016" s="2"/>
      <c r="S1016" s="2"/>
      <c r="T1016" s="2"/>
      <c r="U1016" s="4"/>
      <c r="V1016" s="14"/>
      <c r="W1016" s="9"/>
      <c r="X1016" s="2"/>
      <c r="Y1016" s="180"/>
      <c r="Z1016" s="6"/>
    </row>
    <row r="1017" spans="1:26" ht="30" customHeight="1">
      <c r="A1017" s="5"/>
      <c r="B1017" s="4"/>
      <c r="C1017" s="5"/>
      <c r="D1017" s="2"/>
      <c r="E1017" s="2"/>
      <c r="F1017" s="5"/>
      <c r="G1017" s="14"/>
      <c r="H1017" s="59"/>
      <c r="I1017" s="2"/>
      <c r="J1017" s="2"/>
      <c r="K1017" s="58"/>
      <c r="L1017" s="70"/>
      <c r="M1017" s="58"/>
      <c r="N1017" s="58"/>
      <c r="O1017" s="2"/>
      <c r="P1017" s="2"/>
      <c r="Q1017" s="2"/>
      <c r="R1017" s="2"/>
      <c r="S1017" s="2"/>
      <c r="T1017" s="2"/>
      <c r="U1017" s="4"/>
      <c r="V1017" s="14"/>
      <c r="W1017" s="9"/>
      <c r="X1017" s="2"/>
      <c r="Y1017" s="180"/>
      <c r="Z1017" s="6"/>
    </row>
    <row r="1018" spans="1:26" ht="30" customHeight="1">
      <c r="A1018" s="5"/>
      <c r="B1018" s="4"/>
      <c r="C1018" s="5"/>
      <c r="D1018" s="2"/>
      <c r="E1018" s="2"/>
      <c r="F1018" s="5"/>
      <c r="G1018" s="69"/>
      <c r="H1018" s="59"/>
      <c r="I1018" s="2"/>
      <c r="J1018" s="2"/>
      <c r="K1018" s="58"/>
      <c r="L1018" s="70"/>
      <c r="M1018" s="58"/>
      <c r="N1018" s="58"/>
      <c r="O1018" s="2"/>
      <c r="P1018" s="2"/>
      <c r="Q1018" s="2"/>
      <c r="R1018" s="2"/>
      <c r="S1018" s="2"/>
      <c r="T1018" s="2"/>
      <c r="U1018" s="4"/>
      <c r="V1018" s="14"/>
      <c r="W1018" s="9"/>
      <c r="X1018" s="2"/>
      <c r="Y1018" s="180"/>
      <c r="Z1018" s="6"/>
    </row>
    <row r="1019" spans="1:26" ht="30" customHeight="1">
      <c r="A1019" s="5"/>
      <c r="B1019" s="4"/>
      <c r="C1019" s="5"/>
      <c r="D1019" s="2"/>
      <c r="E1019" s="2"/>
      <c r="F1019" s="5"/>
      <c r="G1019" s="69"/>
      <c r="H1019" s="59"/>
      <c r="I1019" s="2"/>
      <c r="J1019" s="2"/>
      <c r="K1019" s="58"/>
      <c r="L1019" s="70"/>
      <c r="M1019" s="58"/>
      <c r="N1019" s="58"/>
      <c r="O1019" s="2"/>
      <c r="P1019" s="2"/>
      <c r="Q1019" s="2"/>
      <c r="R1019" s="2"/>
      <c r="S1019" s="2"/>
      <c r="T1019" s="2"/>
      <c r="U1019" s="4"/>
      <c r="V1019" s="14"/>
      <c r="W1019" s="9"/>
      <c r="X1019" s="2"/>
      <c r="Y1019" s="180"/>
      <c r="Z1019" s="6"/>
    </row>
    <row r="1020" spans="1:26" ht="30" customHeight="1">
      <c r="A1020" s="5"/>
      <c r="B1020" s="4"/>
      <c r="C1020" s="5"/>
      <c r="D1020" s="2"/>
      <c r="E1020" s="2"/>
      <c r="F1020" s="5"/>
      <c r="G1020" s="14"/>
      <c r="H1020" s="59"/>
      <c r="I1020" s="2"/>
      <c r="J1020" s="2"/>
      <c r="K1020" s="58"/>
      <c r="L1020" s="70"/>
      <c r="M1020" s="58"/>
      <c r="N1020" s="58"/>
      <c r="O1020" s="2"/>
      <c r="P1020" s="2"/>
      <c r="Q1020" s="2"/>
      <c r="R1020" s="2"/>
      <c r="S1020" s="2"/>
      <c r="T1020" s="2"/>
      <c r="U1020" s="4"/>
      <c r="V1020" s="14"/>
      <c r="W1020" s="9"/>
      <c r="X1020" s="2"/>
      <c r="Y1020" s="180"/>
      <c r="Z1020" s="6"/>
    </row>
    <row r="1021" spans="1:26" ht="30" customHeight="1">
      <c r="A1021" s="5"/>
      <c r="B1021" s="4"/>
      <c r="C1021" s="5"/>
      <c r="D1021" s="2"/>
      <c r="E1021" s="2"/>
      <c r="F1021" s="5"/>
      <c r="G1021" s="14"/>
      <c r="H1021" s="59"/>
      <c r="I1021" s="2"/>
      <c r="J1021" s="2"/>
      <c r="K1021" s="58"/>
      <c r="L1021" s="70"/>
      <c r="M1021" s="58"/>
      <c r="N1021" s="58"/>
      <c r="O1021" s="2"/>
      <c r="P1021" s="2"/>
      <c r="Q1021" s="2"/>
      <c r="R1021" s="2"/>
      <c r="S1021" s="2"/>
      <c r="T1021" s="2"/>
      <c r="U1021" s="4"/>
      <c r="V1021" s="14"/>
      <c r="W1021" s="9"/>
      <c r="X1021" s="2"/>
      <c r="Y1021" s="180"/>
      <c r="Z1021" s="6"/>
    </row>
    <row r="1022" spans="1:26" ht="30" customHeight="1">
      <c r="A1022" s="5"/>
      <c r="B1022" s="4"/>
      <c r="C1022" s="5"/>
      <c r="D1022" s="2"/>
      <c r="E1022" s="2"/>
      <c r="F1022" s="5"/>
      <c r="G1022" s="14"/>
      <c r="H1022" s="59"/>
      <c r="I1022" s="2"/>
      <c r="J1022" s="2"/>
      <c r="K1022" s="58"/>
      <c r="L1022" s="70"/>
      <c r="M1022" s="58"/>
      <c r="N1022" s="58"/>
      <c r="O1022" s="2"/>
      <c r="P1022" s="2"/>
      <c r="Q1022" s="2"/>
      <c r="R1022" s="2"/>
      <c r="S1022" s="2"/>
      <c r="T1022" s="2"/>
      <c r="U1022" s="4"/>
      <c r="V1022" s="14"/>
      <c r="W1022" s="9"/>
      <c r="X1022" s="2"/>
      <c r="Y1022" s="180"/>
      <c r="Z1022" s="6"/>
    </row>
    <row r="1023" spans="1:26" ht="30" customHeight="1">
      <c r="A1023" s="5"/>
      <c r="B1023" s="4"/>
      <c r="C1023" s="5"/>
      <c r="D1023" s="2"/>
      <c r="E1023" s="2"/>
      <c r="F1023" s="5"/>
      <c r="G1023" s="14"/>
      <c r="H1023" s="59"/>
      <c r="I1023" s="2"/>
      <c r="J1023" s="2"/>
      <c r="K1023" s="58"/>
      <c r="L1023" s="70"/>
      <c r="M1023" s="58"/>
      <c r="N1023" s="58"/>
      <c r="O1023" s="2"/>
      <c r="P1023" s="2"/>
      <c r="Q1023" s="2"/>
      <c r="R1023" s="2"/>
      <c r="S1023" s="2"/>
      <c r="T1023" s="2"/>
      <c r="U1023" s="4"/>
      <c r="V1023" s="14"/>
      <c r="W1023" s="9"/>
      <c r="X1023" s="2"/>
      <c r="Y1023" s="180"/>
      <c r="Z1023" s="6"/>
    </row>
    <row r="1024" spans="1:26" ht="30" customHeight="1">
      <c r="A1024" s="5"/>
      <c r="B1024" s="4"/>
      <c r="C1024" s="5"/>
      <c r="D1024" s="2"/>
      <c r="E1024" s="2"/>
      <c r="F1024" s="5"/>
      <c r="G1024" s="69"/>
      <c r="H1024" s="59"/>
      <c r="I1024" s="2"/>
      <c r="J1024" s="2"/>
      <c r="K1024" s="58"/>
      <c r="L1024" s="70"/>
      <c r="M1024" s="58"/>
      <c r="N1024" s="58"/>
      <c r="O1024" s="2"/>
      <c r="P1024" s="2"/>
      <c r="Q1024" s="2"/>
      <c r="R1024" s="2"/>
      <c r="S1024" s="2"/>
      <c r="T1024" s="2"/>
      <c r="U1024" s="4"/>
      <c r="V1024" s="14"/>
      <c r="W1024" s="9"/>
      <c r="X1024" s="2"/>
      <c r="Y1024" s="180"/>
      <c r="Z1024" s="6"/>
    </row>
    <row r="1025" spans="1:26" ht="30" customHeight="1">
      <c r="A1025" s="5"/>
      <c r="B1025" s="4"/>
      <c r="C1025" s="5"/>
      <c r="D1025" s="2"/>
      <c r="E1025" s="2"/>
      <c r="F1025" s="5"/>
      <c r="G1025" s="69"/>
      <c r="H1025" s="59"/>
      <c r="I1025" s="2"/>
      <c r="J1025" s="2"/>
      <c r="K1025" s="58"/>
      <c r="L1025" s="70"/>
      <c r="M1025" s="58"/>
      <c r="N1025" s="58"/>
      <c r="O1025" s="2"/>
      <c r="P1025" s="2"/>
      <c r="Q1025" s="2"/>
      <c r="R1025" s="2"/>
      <c r="S1025" s="2"/>
      <c r="T1025" s="2"/>
      <c r="U1025" s="4"/>
      <c r="V1025" s="14"/>
      <c r="W1025" s="9"/>
      <c r="X1025" s="2"/>
      <c r="Y1025" s="180"/>
      <c r="Z1025" s="6"/>
    </row>
    <row r="1026" spans="1:26" ht="30" customHeight="1">
      <c r="A1026" s="5"/>
      <c r="B1026" s="4"/>
      <c r="C1026" s="5"/>
      <c r="D1026" s="2"/>
      <c r="E1026" s="2"/>
      <c r="F1026" s="5"/>
      <c r="G1026" s="69"/>
      <c r="H1026" s="59"/>
      <c r="I1026" s="2"/>
      <c r="J1026" s="2"/>
      <c r="K1026" s="58"/>
      <c r="L1026" s="70"/>
      <c r="M1026" s="58"/>
      <c r="N1026" s="58"/>
      <c r="O1026" s="2"/>
      <c r="P1026" s="2"/>
      <c r="Q1026" s="2"/>
      <c r="R1026" s="2"/>
      <c r="S1026" s="2"/>
      <c r="T1026" s="2"/>
      <c r="U1026" s="4"/>
      <c r="V1026" s="14"/>
      <c r="W1026" s="9"/>
      <c r="X1026" s="2"/>
      <c r="Y1026" s="180"/>
      <c r="Z1026" s="6"/>
    </row>
    <row r="1027" spans="1:26" ht="30" customHeight="1">
      <c r="A1027" s="5"/>
      <c r="B1027" s="4"/>
      <c r="C1027" s="5"/>
      <c r="D1027" s="2"/>
      <c r="E1027" s="2"/>
      <c r="F1027" s="5"/>
      <c r="G1027" s="69"/>
      <c r="H1027" s="59"/>
      <c r="I1027" s="2"/>
      <c r="J1027" s="2"/>
      <c r="K1027" s="58"/>
      <c r="L1027" s="70"/>
      <c r="M1027" s="58"/>
      <c r="N1027" s="58"/>
      <c r="O1027" s="2"/>
      <c r="P1027" s="2"/>
      <c r="Q1027" s="2"/>
      <c r="R1027" s="2"/>
      <c r="S1027" s="2"/>
      <c r="T1027" s="2"/>
      <c r="U1027" s="4"/>
      <c r="V1027" s="14"/>
      <c r="W1027" s="9"/>
      <c r="X1027" s="2"/>
      <c r="Y1027" s="180"/>
      <c r="Z1027" s="6"/>
    </row>
    <row r="1028" spans="1:26" ht="30" customHeight="1">
      <c r="A1028" s="5"/>
      <c r="B1028" s="4"/>
      <c r="C1028" s="5"/>
      <c r="D1028" s="2"/>
      <c r="E1028" s="2"/>
      <c r="F1028" s="5"/>
      <c r="G1028" s="69"/>
      <c r="H1028" s="59"/>
      <c r="I1028" s="2"/>
      <c r="J1028" s="2"/>
      <c r="K1028" s="58"/>
      <c r="L1028" s="70"/>
      <c r="M1028" s="58"/>
      <c r="N1028" s="58"/>
      <c r="O1028" s="2"/>
      <c r="P1028" s="2"/>
      <c r="Q1028" s="2"/>
      <c r="R1028" s="2"/>
      <c r="S1028" s="2"/>
      <c r="T1028" s="2"/>
      <c r="U1028" s="4"/>
      <c r="V1028" s="14"/>
      <c r="W1028" s="9"/>
      <c r="X1028" s="2"/>
      <c r="Y1028" s="180"/>
      <c r="Z1028" s="6"/>
    </row>
    <row r="1029" spans="1:26" ht="30" customHeight="1">
      <c r="A1029" s="5"/>
      <c r="B1029" s="4"/>
      <c r="C1029" s="5"/>
      <c r="D1029" s="2"/>
      <c r="E1029" s="2"/>
      <c r="F1029" s="5"/>
      <c r="G1029" s="69"/>
      <c r="H1029" s="59"/>
      <c r="I1029" s="2"/>
      <c r="J1029" s="2"/>
      <c r="K1029" s="58"/>
      <c r="L1029" s="70"/>
      <c r="M1029" s="58"/>
      <c r="N1029" s="58"/>
      <c r="O1029" s="2"/>
      <c r="P1029" s="2"/>
      <c r="Q1029" s="2"/>
      <c r="R1029" s="2"/>
      <c r="S1029" s="2"/>
      <c r="T1029" s="2"/>
      <c r="U1029" s="4"/>
      <c r="V1029" s="14"/>
      <c r="W1029" s="9"/>
      <c r="X1029" s="2"/>
      <c r="Y1029" s="180"/>
      <c r="Z1029" s="6"/>
    </row>
    <row r="1030" spans="1:26" ht="30" customHeight="1">
      <c r="A1030" s="5"/>
      <c r="B1030" s="4"/>
      <c r="C1030" s="5"/>
      <c r="D1030" s="2"/>
      <c r="E1030" s="2"/>
      <c r="F1030" s="5"/>
      <c r="G1030" s="69"/>
      <c r="H1030" s="59"/>
      <c r="I1030" s="2"/>
      <c r="J1030" s="2"/>
      <c r="K1030" s="58"/>
      <c r="L1030" s="70"/>
      <c r="M1030" s="58"/>
      <c r="N1030" s="58"/>
      <c r="O1030" s="2"/>
      <c r="P1030" s="2"/>
      <c r="Q1030" s="2"/>
      <c r="R1030" s="2"/>
      <c r="S1030" s="2"/>
      <c r="T1030" s="2"/>
      <c r="U1030" s="4"/>
      <c r="V1030" s="14"/>
      <c r="W1030" s="9"/>
      <c r="X1030" s="2"/>
      <c r="Y1030" s="180"/>
      <c r="Z1030" s="6"/>
    </row>
    <row r="1031" spans="1:26" ht="30" customHeight="1">
      <c r="A1031" s="5"/>
      <c r="B1031" s="4"/>
      <c r="C1031" s="5"/>
      <c r="D1031" s="2"/>
      <c r="E1031" s="2"/>
      <c r="F1031" s="5"/>
      <c r="G1031" s="14"/>
      <c r="H1031" s="59"/>
      <c r="I1031" s="2"/>
      <c r="J1031" s="2"/>
      <c r="K1031" s="58"/>
      <c r="L1031" s="70"/>
      <c r="M1031" s="58"/>
      <c r="N1031" s="58"/>
      <c r="O1031" s="2"/>
      <c r="P1031" s="2"/>
      <c r="Q1031" s="2"/>
      <c r="R1031" s="2"/>
      <c r="S1031" s="2"/>
      <c r="T1031" s="2"/>
      <c r="U1031" s="4"/>
      <c r="V1031" s="14"/>
      <c r="W1031" s="9"/>
      <c r="X1031" s="2"/>
      <c r="Y1031" s="180"/>
      <c r="Z1031" s="6"/>
    </row>
    <row r="1032" spans="1:26" ht="30" customHeight="1">
      <c r="A1032" s="5"/>
      <c r="B1032" s="4"/>
      <c r="C1032" s="5"/>
      <c r="D1032" s="2"/>
      <c r="E1032" s="2"/>
      <c r="F1032" s="5"/>
      <c r="G1032" s="69"/>
      <c r="H1032" s="59"/>
      <c r="I1032" s="2"/>
      <c r="J1032" s="2"/>
      <c r="K1032" s="58"/>
      <c r="L1032" s="70"/>
      <c r="M1032" s="58"/>
      <c r="N1032" s="58"/>
      <c r="O1032" s="2"/>
      <c r="P1032" s="2"/>
      <c r="Q1032" s="2"/>
      <c r="R1032" s="2"/>
      <c r="S1032" s="2"/>
      <c r="T1032" s="2"/>
      <c r="U1032" s="4"/>
      <c r="V1032" s="14"/>
      <c r="W1032" s="9"/>
      <c r="X1032" s="2"/>
      <c r="Y1032" s="180"/>
      <c r="Z1032" s="6"/>
    </row>
    <row r="1033" spans="1:26" ht="30" customHeight="1">
      <c r="A1033" s="5"/>
      <c r="B1033" s="4"/>
      <c r="C1033" s="5"/>
      <c r="D1033" s="2"/>
      <c r="E1033" s="2"/>
      <c r="F1033" s="5"/>
      <c r="G1033" s="14"/>
      <c r="H1033" s="59"/>
      <c r="I1033" s="2"/>
      <c r="J1033" s="2"/>
      <c r="K1033" s="58"/>
      <c r="L1033" s="70"/>
      <c r="M1033" s="58"/>
      <c r="N1033" s="58"/>
      <c r="O1033" s="2"/>
      <c r="P1033" s="2"/>
      <c r="Q1033" s="2"/>
      <c r="R1033" s="2"/>
      <c r="S1033" s="2"/>
      <c r="T1033" s="2"/>
      <c r="U1033" s="4"/>
      <c r="V1033" s="14"/>
      <c r="W1033" s="9"/>
      <c r="X1033" s="2"/>
      <c r="Y1033" s="180"/>
      <c r="Z1033" s="6"/>
    </row>
    <row r="1034" spans="1:26" ht="30" customHeight="1">
      <c r="A1034" s="5"/>
      <c r="B1034" s="4"/>
      <c r="C1034" s="5"/>
      <c r="D1034" s="2"/>
      <c r="E1034" s="2"/>
      <c r="F1034" s="5"/>
      <c r="G1034" s="14"/>
      <c r="H1034" s="59"/>
      <c r="I1034" s="2"/>
      <c r="J1034" s="2"/>
      <c r="K1034" s="58"/>
      <c r="L1034" s="70"/>
      <c r="M1034" s="58"/>
      <c r="N1034" s="58"/>
      <c r="O1034" s="2"/>
      <c r="P1034" s="2"/>
      <c r="Q1034" s="2"/>
      <c r="R1034" s="2"/>
      <c r="S1034" s="2"/>
      <c r="T1034" s="2"/>
      <c r="U1034" s="4"/>
      <c r="V1034" s="14"/>
      <c r="W1034" s="9"/>
      <c r="X1034" s="2"/>
      <c r="Y1034" s="180"/>
      <c r="Z1034" s="6"/>
    </row>
    <row r="1035" spans="1:26" ht="30" customHeight="1">
      <c r="A1035" s="5"/>
      <c r="B1035" s="4"/>
      <c r="C1035" s="5"/>
      <c r="D1035" s="2"/>
      <c r="E1035" s="2"/>
      <c r="F1035" s="5"/>
      <c r="G1035" s="14"/>
      <c r="H1035" s="59"/>
      <c r="I1035" s="2"/>
      <c r="J1035" s="2"/>
      <c r="K1035" s="58"/>
      <c r="L1035" s="70"/>
      <c r="M1035" s="58"/>
      <c r="N1035" s="58"/>
      <c r="O1035" s="2"/>
      <c r="P1035" s="2"/>
      <c r="Q1035" s="2"/>
      <c r="R1035" s="2"/>
      <c r="S1035" s="2"/>
      <c r="T1035" s="2"/>
      <c r="U1035" s="4"/>
      <c r="V1035" s="14"/>
      <c r="W1035" s="9"/>
      <c r="X1035" s="2"/>
      <c r="Y1035" s="180"/>
      <c r="Z1035" s="6"/>
    </row>
    <row r="1036" spans="1:26" ht="30" customHeight="1">
      <c r="A1036" s="5"/>
      <c r="B1036" s="4"/>
      <c r="C1036" s="5"/>
      <c r="D1036" s="2"/>
      <c r="E1036" s="2"/>
      <c r="F1036" s="5"/>
      <c r="G1036" s="69"/>
      <c r="H1036" s="59"/>
      <c r="I1036" s="2"/>
      <c r="J1036" s="2"/>
      <c r="K1036" s="58"/>
      <c r="L1036" s="70"/>
      <c r="M1036" s="58"/>
      <c r="N1036" s="58"/>
      <c r="O1036" s="2"/>
      <c r="P1036" s="2"/>
      <c r="Q1036" s="2"/>
      <c r="R1036" s="2"/>
      <c r="S1036" s="2"/>
      <c r="T1036" s="2"/>
      <c r="U1036" s="4"/>
      <c r="V1036" s="14"/>
      <c r="W1036" s="9"/>
      <c r="X1036" s="2"/>
      <c r="Y1036" s="180"/>
      <c r="Z1036" s="6"/>
    </row>
    <row r="1037" spans="1:26" ht="30" customHeight="1">
      <c r="A1037" s="5"/>
      <c r="B1037" s="4"/>
      <c r="C1037" s="5"/>
      <c r="D1037" s="2"/>
      <c r="E1037" s="2"/>
      <c r="F1037" s="5"/>
      <c r="G1037" s="14"/>
      <c r="H1037" s="59"/>
      <c r="I1037" s="2"/>
      <c r="J1037" s="2"/>
      <c r="K1037" s="58"/>
      <c r="L1037" s="70"/>
      <c r="M1037" s="58"/>
      <c r="N1037" s="58"/>
      <c r="O1037" s="2"/>
      <c r="P1037" s="2"/>
      <c r="Q1037" s="2"/>
      <c r="R1037" s="2"/>
      <c r="S1037" s="2"/>
      <c r="T1037" s="2"/>
      <c r="U1037" s="4"/>
      <c r="V1037" s="14"/>
      <c r="W1037" s="9"/>
      <c r="X1037" s="2"/>
      <c r="Y1037" s="180"/>
      <c r="Z1037" s="6"/>
    </row>
    <row r="1038" spans="1:26" ht="30" customHeight="1">
      <c r="A1038" s="5"/>
      <c r="B1038" s="4"/>
      <c r="C1038" s="5"/>
      <c r="D1038" s="2"/>
      <c r="E1038" s="2"/>
      <c r="F1038" s="5"/>
      <c r="G1038" s="14"/>
      <c r="H1038" s="59"/>
      <c r="I1038" s="2"/>
      <c r="J1038" s="2"/>
      <c r="K1038" s="58"/>
      <c r="L1038" s="70"/>
      <c r="M1038" s="58"/>
      <c r="N1038" s="58"/>
      <c r="O1038" s="2"/>
      <c r="P1038" s="2"/>
      <c r="Q1038" s="2"/>
      <c r="R1038" s="2"/>
      <c r="S1038" s="2"/>
      <c r="T1038" s="2"/>
      <c r="U1038" s="4"/>
      <c r="V1038" s="14"/>
      <c r="W1038" s="9"/>
      <c r="X1038" s="2"/>
      <c r="Y1038" s="180"/>
      <c r="Z1038" s="6"/>
    </row>
    <row r="1039" spans="1:26" ht="30" customHeight="1">
      <c r="A1039" s="5"/>
      <c r="B1039" s="4"/>
      <c r="C1039" s="5"/>
      <c r="D1039" s="2"/>
      <c r="E1039" s="2"/>
      <c r="F1039" s="5"/>
      <c r="G1039" s="69"/>
      <c r="H1039" s="59"/>
      <c r="I1039" s="2"/>
      <c r="J1039" s="2"/>
      <c r="K1039" s="58"/>
      <c r="L1039" s="70"/>
      <c r="M1039" s="58"/>
      <c r="N1039" s="58"/>
      <c r="O1039" s="2"/>
      <c r="P1039" s="2"/>
      <c r="Q1039" s="2"/>
      <c r="R1039" s="2"/>
      <c r="S1039" s="2"/>
      <c r="T1039" s="2"/>
      <c r="U1039" s="4"/>
      <c r="V1039" s="14"/>
      <c r="W1039" s="9"/>
      <c r="X1039" s="2"/>
      <c r="Y1039" s="180"/>
      <c r="Z1039" s="6"/>
    </row>
    <row r="1040" spans="1:26" ht="30" customHeight="1">
      <c r="A1040" s="5"/>
      <c r="B1040" s="4"/>
      <c r="C1040" s="5"/>
      <c r="D1040" s="2"/>
      <c r="E1040" s="2"/>
      <c r="F1040" s="5"/>
      <c r="G1040" s="69"/>
      <c r="H1040" s="59"/>
      <c r="I1040" s="2"/>
      <c r="J1040" s="2"/>
      <c r="K1040" s="58"/>
      <c r="L1040" s="70"/>
      <c r="M1040" s="58"/>
      <c r="N1040" s="58"/>
      <c r="O1040" s="2"/>
      <c r="P1040" s="2"/>
      <c r="Q1040" s="2"/>
      <c r="R1040" s="2"/>
      <c r="S1040" s="2"/>
      <c r="T1040" s="2"/>
      <c r="U1040" s="4"/>
      <c r="V1040" s="14"/>
      <c r="W1040" s="9"/>
      <c r="X1040" s="2"/>
      <c r="Y1040" s="180"/>
      <c r="Z1040" s="6"/>
    </row>
    <row r="1041" spans="1:26" ht="30" customHeight="1">
      <c r="A1041" s="5"/>
      <c r="B1041" s="4"/>
      <c r="C1041" s="5"/>
      <c r="D1041" s="2"/>
      <c r="E1041" s="2"/>
      <c r="F1041" s="5"/>
      <c r="G1041" s="14"/>
      <c r="H1041" s="59"/>
      <c r="I1041" s="2"/>
      <c r="J1041" s="2"/>
      <c r="K1041" s="58"/>
      <c r="L1041" s="70"/>
      <c r="M1041" s="58"/>
      <c r="N1041" s="58"/>
      <c r="O1041" s="2"/>
      <c r="P1041" s="2"/>
      <c r="Q1041" s="2"/>
      <c r="R1041" s="2"/>
      <c r="S1041" s="2"/>
      <c r="T1041" s="2"/>
      <c r="U1041" s="4"/>
      <c r="V1041" s="14"/>
      <c r="W1041" s="9"/>
      <c r="X1041" s="2"/>
      <c r="Y1041" s="180"/>
      <c r="Z1041" s="6"/>
    </row>
    <row r="1042" spans="1:26" ht="30" customHeight="1">
      <c r="A1042" s="5"/>
      <c r="B1042" s="4"/>
      <c r="C1042" s="5"/>
      <c r="D1042" s="2"/>
      <c r="E1042" s="2"/>
      <c r="F1042" s="5"/>
      <c r="G1042" s="14"/>
      <c r="H1042" s="59"/>
      <c r="I1042" s="2"/>
      <c r="J1042" s="2"/>
      <c r="K1042" s="58"/>
      <c r="L1042" s="70"/>
      <c r="M1042" s="58"/>
      <c r="N1042" s="58"/>
      <c r="O1042" s="2"/>
      <c r="P1042" s="2"/>
      <c r="Q1042" s="2"/>
      <c r="R1042" s="2"/>
      <c r="S1042" s="2"/>
      <c r="T1042" s="2"/>
      <c r="U1042" s="4"/>
      <c r="V1042" s="14"/>
      <c r="W1042" s="9"/>
      <c r="X1042" s="2"/>
      <c r="Y1042" s="180"/>
      <c r="Z1042" s="6"/>
    </row>
    <row r="1043" spans="1:26" ht="30" customHeight="1">
      <c r="A1043" s="5"/>
      <c r="B1043" s="4"/>
      <c r="C1043" s="5"/>
      <c r="D1043" s="2"/>
      <c r="E1043" s="2"/>
      <c r="F1043" s="5"/>
      <c r="G1043" s="14"/>
      <c r="H1043" s="59"/>
      <c r="I1043" s="2"/>
      <c r="J1043" s="2"/>
      <c r="K1043" s="58"/>
      <c r="L1043" s="70"/>
      <c r="M1043" s="58"/>
      <c r="N1043" s="58"/>
      <c r="O1043" s="2"/>
      <c r="P1043" s="2"/>
      <c r="Q1043" s="2"/>
      <c r="R1043" s="2"/>
      <c r="S1043" s="2"/>
      <c r="T1043" s="2"/>
      <c r="U1043" s="4"/>
      <c r="V1043" s="14"/>
      <c r="W1043" s="9"/>
      <c r="X1043" s="2"/>
      <c r="Y1043" s="180"/>
      <c r="Z1043" s="6"/>
    </row>
    <row r="1044" spans="1:26" ht="30" customHeight="1">
      <c r="A1044" s="5"/>
      <c r="B1044" s="4"/>
      <c r="C1044" s="5"/>
      <c r="D1044" s="2"/>
      <c r="E1044" s="2"/>
      <c r="F1044" s="5"/>
      <c r="G1044" s="14"/>
      <c r="H1044" s="59"/>
      <c r="I1044" s="2"/>
      <c r="J1044" s="2"/>
      <c r="K1044" s="58"/>
      <c r="L1044" s="70"/>
      <c r="M1044" s="58"/>
      <c r="N1044" s="58"/>
      <c r="O1044" s="2"/>
      <c r="P1044" s="2"/>
      <c r="Q1044" s="2"/>
      <c r="R1044" s="2"/>
      <c r="S1044" s="2"/>
      <c r="T1044" s="2"/>
      <c r="U1044" s="4"/>
      <c r="V1044" s="14"/>
      <c r="W1044" s="9"/>
      <c r="X1044" s="2"/>
      <c r="Y1044" s="180"/>
      <c r="Z1044" s="6"/>
    </row>
    <row r="1045" spans="1:26" ht="30" customHeight="1">
      <c r="A1045" s="5"/>
      <c r="B1045" s="4"/>
      <c r="C1045" s="5"/>
      <c r="D1045" s="2"/>
      <c r="E1045" s="2"/>
      <c r="F1045" s="5"/>
      <c r="G1045" s="14"/>
      <c r="H1045" s="59"/>
      <c r="I1045" s="2"/>
      <c r="J1045" s="2"/>
      <c r="K1045" s="58"/>
      <c r="L1045" s="70"/>
      <c r="M1045" s="58"/>
      <c r="N1045" s="58"/>
      <c r="O1045" s="2"/>
      <c r="P1045" s="2"/>
      <c r="Q1045" s="2"/>
      <c r="R1045" s="2"/>
      <c r="S1045" s="2"/>
      <c r="T1045" s="2"/>
      <c r="U1045" s="4"/>
      <c r="V1045" s="14"/>
      <c r="W1045" s="9"/>
      <c r="X1045" s="2"/>
      <c r="Y1045" s="180"/>
      <c r="Z1045" s="6"/>
    </row>
    <row r="1046" spans="1:26" ht="30" customHeight="1">
      <c r="A1046" s="5"/>
      <c r="B1046" s="4"/>
      <c r="C1046" s="5"/>
      <c r="D1046" s="2"/>
      <c r="E1046" s="2"/>
      <c r="F1046" s="5"/>
      <c r="G1046" s="14"/>
      <c r="H1046" s="59"/>
      <c r="I1046" s="2"/>
      <c r="J1046" s="2"/>
      <c r="K1046" s="58"/>
      <c r="L1046" s="70"/>
      <c r="M1046" s="58"/>
      <c r="N1046" s="58"/>
      <c r="O1046" s="2"/>
      <c r="P1046" s="2"/>
      <c r="Q1046" s="2"/>
      <c r="R1046" s="2"/>
      <c r="S1046" s="2"/>
      <c r="T1046" s="2"/>
      <c r="U1046" s="4"/>
      <c r="V1046" s="14"/>
      <c r="W1046" s="9"/>
      <c r="X1046" s="2"/>
      <c r="Y1046" s="180"/>
      <c r="Z1046" s="6"/>
    </row>
    <row r="1047" spans="1:26" ht="30" customHeight="1">
      <c r="A1047" s="5"/>
      <c r="B1047" s="4"/>
      <c r="C1047" s="5"/>
      <c r="D1047" s="2"/>
      <c r="E1047" s="2"/>
      <c r="F1047" s="5"/>
      <c r="G1047" s="14"/>
      <c r="H1047" s="59"/>
      <c r="I1047" s="2"/>
      <c r="J1047" s="2"/>
      <c r="K1047" s="58"/>
      <c r="L1047" s="70"/>
      <c r="M1047" s="58"/>
      <c r="N1047" s="58"/>
      <c r="O1047" s="2"/>
      <c r="P1047" s="2"/>
      <c r="Q1047" s="2"/>
      <c r="R1047" s="2"/>
      <c r="S1047" s="2"/>
      <c r="T1047" s="2"/>
      <c r="U1047" s="4"/>
      <c r="V1047" s="14"/>
      <c r="W1047" s="9"/>
      <c r="X1047" s="2"/>
      <c r="Y1047" s="180"/>
      <c r="Z1047" s="6"/>
    </row>
    <row r="1048" spans="1:26" ht="30" customHeight="1">
      <c r="A1048" s="5"/>
      <c r="B1048" s="4"/>
      <c r="C1048" s="5"/>
      <c r="D1048" s="2"/>
      <c r="E1048" s="2"/>
      <c r="F1048" s="5"/>
      <c r="G1048" s="14"/>
      <c r="H1048" s="59"/>
      <c r="I1048" s="2"/>
      <c r="J1048" s="2"/>
      <c r="K1048" s="58"/>
      <c r="L1048" s="70"/>
      <c r="M1048" s="58"/>
      <c r="N1048" s="58"/>
      <c r="O1048" s="2"/>
      <c r="P1048" s="2"/>
      <c r="Q1048" s="2"/>
      <c r="R1048" s="2"/>
      <c r="S1048" s="2"/>
      <c r="T1048" s="2"/>
      <c r="U1048" s="4"/>
      <c r="V1048" s="14"/>
      <c r="W1048" s="9"/>
      <c r="X1048" s="2"/>
      <c r="Y1048" s="180"/>
      <c r="Z1048" s="6"/>
    </row>
    <row r="1049" spans="1:26" ht="30" customHeight="1">
      <c r="A1049" s="5"/>
      <c r="B1049" s="4"/>
      <c r="C1049" s="5"/>
      <c r="D1049" s="2"/>
      <c r="E1049" s="2"/>
      <c r="F1049" s="5"/>
      <c r="G1049" s="69"/>
      <c r="H1049" s="59"/>
      <c r="I1049" s="2"/>
      <c r="J1049" s="2"/>
      <c r="K1049" s="58"/>
      <c r="L1049" s="70"/>
      <c r="M1049" s="58"/>
      <c r="N1049" s="58"/>
      <c r="O1049" s="2"/>
      <c r="P1049" s="2"/>
      <c r="Q1049" s="2"/>
      <c r="R1049" s="2"/>
      <c r="S1049" s="2"/>
      <c r="T1049" s="2"/>
      <c r="U1049" s="4"/>
      <c r="V1049" s="14"/>
      <c r="W1049" s="9"/>
      <c r="X1049" s="2"/>
      <c r="Y1049" s="180"/>
      <c r="Z1049" s="6"/>
    </row>
    <row r="1050" spans="1:26" ht="30" customHeight="1">
      <c r="A1050" s="5"/>
      <c r="B1050" s="4"/>
      <c r="C1050" s="5"/>
      <c r="D1050" s="2"/>
      <c r="E1050" s="2"/>
      <c r="F1050" s="5"/>
      <c r="G1050" s="69"/>
      <c r="H1050" s="59"/>
      <c r="I1050" s="2"/>
      <c r="J1050" s="2"/>
      <c r="K1050" s="58"/>
      <c r="L1050" s="70"/>
      <c r="M1050" s="58"/>
      <c r="N1050" s="58"/>
      <c r="O1050" s="2"/>
      <c r="P1050" s="2"/>
      <c r="Q1050" s="2"/>
      <c r="R1050" s="2"/>
      <c r="S1050" s="2"/>
      <c r="T1050" s="2"/>
      <c r="U1050" s="4"/>
      <c r="V1050" s="14"/>
      <c r="W1050" s="9"/>
      <c r="X1050" s="2"/>
      <c r="Y1050" s="180"/>
      <c r="Z1050" s="6"/>
    </row>
    <row r="1051" spans="1:26" ht="30" customHeight="1">
      <c r="A1051" s="5"/>
      <c r="B1051" s="4"/>
      <c r="C1051" s="5"/>
      <c r="D1051" s="2"/>
      <c r="E1051" s="2"/>
      <c r="F1051" s="5"/>
      <c r="G1051" s="69"/>
      <c r="H1051" s="59"/>
      <c r="I1051" s="2"/>
      <c r="J1051" s="2"/>
      <c r="K1051" s="58"/>
      <c r="L1051" s="70"/>
      <c r="M1051" s="58"/>
      <c r="N1051" s="58"/>
      <c r="O1051" s="2"/>
      <c r="P1051" s="2"/>
      <c r="Q1051" s="2"/>
      <c r="R1051" s="2"/>
      <c r="S1051" s="2"/>
      <c r="T1051" s="2"/>
      <c r="U1051" s="4"/>
      <c r="V1051" s="14"/>
      <c r="W1051" s="9"/>
      <c r="X1051" s="2"/>
      <c r="Y1051" s="180"/>
      <c r="Z1051" s="6"/>
    </row>
    <row r="1052" spans="1:26" ht="30" customHeight="1">
      <c r="A1052" s="5"/>
      <c r="B1052" s="4"/>
      <c r="C1052" s="5"/>
      <c r="D1052" s="2"/>
      <c r="E1052" s="2"/>
      <c r="F1052" s="5"/>
      <c r="G1052" s="69"/>
      <c r="H1052" s="59"/>
      <c r="I1052" s="2"/>
      <c r="J1052" s="2"/>
      <c r="K1052" s="58"/>
      <c r="L1052" s="70"/>
      <c r="M1052" s="58"/>
      <c r="N1052" s="58"/>
      <c r="O1052" s="2"/>
      <c r="P1052" s="2"/>
      <c r="Q1052" s="2"/>
      <c r="R1052" s="2"/>
      <c r="S1052" s="2"/>
      <c r="T1052" s="2"/>
      <c r="U1052" s="4"/>
      <c r="V1052" s="14"/>
      <c r="W1052" s="9"/>
      <c r="X1052" s="2"/>
      <c r="Y1052" s="180"/>
      <c r="Z1052" s="6"/>
    </row>
    <row r="1053" spans="1:26" ht="30" customHeight="1">
      <c r="A1053" s="5"/>
      <c r="B1053" s="4"/>
      <c r="C1053" s="5"/>
      <c r="D1053" s="2"/>
      <c r="E1053" s="2"/>
      <c r="F1053" s="5"/>
      <c r="G1053" s="69"/>
      <c r="H1053" s="59"/>
      <c r="I1053" s="2"/>
      <c r="J1053" s="2"/>
      <c r="K1053" s="58"/>
      <c r="L1053" s="70"/>
      <c r="M1053" s="58"/>
      <c r="N1053" s="58"/>
      <c r="O1053" s="2"/>
      <c r="P1053" s="2"/>
      <c r="Q1053" s="2"/>
      <c r="R1053" s="2"/>
      <c r="S1053" s="2"/>
      <c r="T1053" s="2"/>
      <c r="U1053" s="4"/>
      <c r="V1053" s="14"/>
      <c r="W1053" s="9"/>
      <c r="X1053" s="2"/>
      <c r="Y1053" s="180"/>
      <c r="Z1053" s="6"/>
    </row>
    <row r="1054" spans="1:26" ht="30" customHeight="1">
      <c r="A1054" s="5"/>
      <c r="B1054" s="4"/>
      <c r="C1054" s="5"/>
      <c r="D1054" s="2"/>
      <c r="E1054" s="2"/>
      <c r="F1054" s="5"/>
      <c r="G1054" s="69"/>
      <c r="H1054" s="59"/>
      <c r="I1054" s="2"/>
      <c r="J1054" s="2"/>
      <c r="K1054" s="58"/>
      <c r="L1054" s="70"/>
      <c r="M1054" s="58"/>
      <c r="N1054" s="58"/>
      <c r="O1054" s="2"/>
      <c r="P1054" s="2"/>
      <c r="Q1054" s="2"/>
      <c r="R1054" s="2"/>
      <c r="S1054" s="2"/>
      <c r="T1054" s="2"/>
      <c r="U1054" s="4"/>
      <c r="V1054" s="14"/>
      <c r="W1054" s="9"/>
      <c r="X1054" s="2"/>
      <c r="Y1054" s="180"/>
      <c r="Z1054" s="6"/>
    </row>
    <row r="1055" spans="1:26" ht="30" customHeight="1">
      <c r="A1055" s="5"/>
      <c r="B1055" s="4"/>
      <c r="C1055" s="5"/>
      <c r="D1055" s="2"/>
      <c r="E1055" s="2"/>
      <c r="F1055" s="5"/>
      <c r="G1055" s="14"/>
      <c r="H1055" s="59"/>
      <c r="I1055" s="2"/>
      <c r="J1055" s="2"/>
      <c r="K1055" s="58"/>
      <c r="L1055" s="70"/>
      <c r="M1055" s="58"/>
      <c r="N1055" s="58"/>
      <c r="O1055" s="2"/>
      <c r="P1055" s="2"/>
      <c r="Q1055" s="2"/>
      <c r="R1055" s="2"/>
      <c r="S1055" s="2"/>
      <c r="T1055" s="2"/>
      <c r="U1055" s="4"/>
      <c r="V1055" s="14"/>
      <c r="W1055" s="9"/>
      <c r="X1055" s="2"/>
      <c r="Y1055" s="180"/>
      <c r="Z1055" s="6"/>
    </row>
    <row r="1056" spans="1:26" ht="30" customHeight="1">
      <c r="A1056" s="5"/>
      <c r="B1056" s="4"/>
      <c r="C1056" s="5"/>
      <c r="D1056" s="2"/>
      <c r="E1056" s="2"/>
      <c r="F1056" s="5"/>
      <c r="G1056" s="69"/>
      <c r="H1056" s="59"/>
      <c r="I1056" s="2"/>
      <c r="J1056" s="2"/>
      <c r="K1056" s="58"/>
      <c r="L1056" s="70"/>
      <c r="M1056" s="58"/>
      <c r="N1056" s="58"/>
      <c r="O1056" s="2"/>
      <c r="P1056" s="2"/>
      <c r="Q1056" s="2"/>
      <c r="R1056" s="2"/>
      <c r="S1056" s="2"/>
      <c r="T1056" s="2"/>
      <c r="U1056" s="4"/>
      <c r="V1056" s="14"/>
      <c r="W1056" s="9"/>
      <c r="X1056" s="2"/>
      <c r="Y1056" s="180"/>
      <c r="Z1056" s="6"/>
    </row>
    <row r="1057" spans="1:26" ht="30" customHeight="1">
      <c r="A1057" s="5"/>
      <c r="B1057" s="4"/>
      <c r="C1057" s="5"/>
      <c r="D1057" s="2"/>
      <c r="E1057" s="2"/>
      <c r="F1057" s="5"/>
      <c r="G1057" s="14"/>
      <c r="H1057" s="59"/>
      <c r="I1057" s="2"/>
      <c r="J1057" s="2"/>
      <c r="K1057" s="58"/>
      <c r="L1057" s="70"/>
      <c r="M1057" s="58"/>
      <c r="N1057" s="58"/>
      <c r="O1057" s="2"/>
      <c r="P1057" s="2"/>
      <c r="Q1057" s="2"/>
      <c r="R1057" s="2"/>
      <c r="S1057" s="2"/>
      <c r="T1057" s="2"/>
      <c r="U1057" s="4"/>
      <c r="V1057" s="14"/>
      <c r="W1057" s="9"/>
      <c r="X1057" s="2"/>
      <c r="Y1057" s="180"/>
      <c r="Z1057" s="6"/>
    </row>
    <row r="1058" spans="1:26" ht="30" customHeight="1">
      <c r="A1058" s="5"/>
      <c r="B1058" s="4"/>
      <c r="C1058" s="5"/>
      <c r="D1058" s="2"/>
      <c r="E1058" s="2"/>
      <c r="F1058" s="5"/>
      <c r="G1058" s="69"/>
      <c r="H1058" s="59"/>
      <c r="I1058" s="2"/>
      <c r="J1058" s="2"/>
      <c r="K1058" s="58"/>
      <c r="L1058" s="70"/>
      <c r="M1058" s="58"/>
      <c r="N1058" s="58"/>
      <c r="O1058" s="2"/>
      <c r="P1058" s="2"/>
      <c r="Q1058" s="2"/>
      <c r="R1058" s="2"/>
      <c r="S1058" s="2"/>
      <c r="T1058" s="2"/>
      <c r="U1058" s="4"/>
      <c r="V1058" s="14"/>
      <c r="W1058" s="9"/>
      <c r="X1058" s="2"/>
      <c r="Y1058" s="180"/>
      <c r="Z1058" s="6"/>
    </row>
    <row r="1059" spans="1:26" ht="30" customHeight="1">
      <c r="A1059" s="5"/>
      <c r="B1059" s="4"/>
      <c r="C1059" s="5"/>
      <c r="D1059" s="2"/>
      <c r="E1059" s="2"/>
      <c r="F1059" s="5"/>
      <c r="G1059" s="69"/>
      <c r="H1059" s="59"/>
      <c r="I1059" s="2"/>
      <c r="J1059" s="2"/>
      <c r="K1059" s="58"/>
      <c r="L1059" s="70"/>
      <c r="M1059" s="58"/>
      <c r="N1059" s="58"/>
      <c r="O1059" s="2"/>
      <c r="P1059" s="2"/>
      <c r="Q1059" s="2"/>
      <c r="R1059" s="2"/>
      <c r="S1059" s="2"/>
      <c r="T1059" s="2"/>
      <c r="U1059" s="4"/>
      <c r="V1059" s="14"/>
      <c r="W1059" s="9"/>
      <c r="X1059" s="2"/>
      <c r="Y1059" s="180"/>
      <c r="Z1059" s="6"/>
    </row>
    <row r="1060" spans="1:26" ht="30" customHeight="1">
      <c r="A1060" s="5"/>
      <c r="B1060" s="4"/>
      <c r="C1060" s="5"/>
      <c r="D1060" s="2"/>
      <c r="E1060" s="2"/>
      <c r="F1060" s="5"/>
      <c r="G1060" s="69"/>
      <c r="H1060" s="59"/>
      <c r="I1060" s="2"/>
      <c r="J1060" s="2"/>
      <c r="K1060" s="58"/>
      <c r="L1060" s="70"/>
      <c r="M1060" s="58"/>
      <c r="N1060" s="58"/>
      <c r="O1060" s="2"/>
      <c r="P1060" s="2"/>
      <c r="Q1060" s="2"/>
      <c r="R1060" s="2"/>
      <c r="S1060" s="2"/>
      <c r="T1060" s="2"/>
      <c r="U1060" s="4"/>
      <c r="V1060" s="14"/>
      <c r="W1060" s="9"/>
      <c r="X1060" s="2"/>
      <c r="Y1060" s="180"/>
      <c r="Z1060" s="6"/>
    </row>
    <row r="1061" spans="1:26" ht="30" customHeight="1">
      <c r="A1061" s="5"/>
      <c r="B1061" s="4"/>
      <c r="C1061" s="5"/>
      <c r="D1061" s="2"/>
      <c r="E1061" s="2"/>
      <c r="F1061" s="5"/>
      <c r="G1061" s="69"/>
      <c r="H1061" s="59"/>
      <c r="I1061" s="2"/>
      <c r="J1061" s="2"/>
      <c r="K1061" s="58"/>
      <c r="L1061" s="70"/>
      <c r="M1061" s="58"/>
      <c r="N1061" s="58"/>
      <c r="O1061" s="2"/>
      <c r="P1061" s="2"/>
      <c r="Q1061" s="2"/>
      <c r="R1061" s="2"/>
      <c r="S1061" s="2"/>
      <c r="T1061" s="2"/>
      <c r="U1061" s="4"/>
      <c r="V1061" s="14"/>
      <c r="W1061" s="9"/>
      <c r="X1061" s="2"/>
      <c r="Y1061" s="180"/>
      <c r="Z1061" s="6"/>
    </row>
    <row r="1062" spans="1:26" ht="30" customHeight="1">
      <c r="A1062" s="5"/>
      <c r="B1062" s="4"/>
      <c r="C1062" s="5"/>
      <c r="D1062" s="2"/>
      <c r="E1062" s="2"/>
      <c r="F1062" s="5"/>
      <c r="G1062" s="14"/>
      <c r="H1062" s="59"/>
      <c r="I1062" s="2"/>
      <c r="J1062" s="2"/>
      <c r="K1062" s="58"/>
      <c r="L1062" s="70"/>
      <c r="M1062" s="58"/>
      <c r="N1062" s="58"/>
      <c r="O1062" s="2"/>
      <c r="P1062" s="2"/>
      <c r="Q1062" s="2"/>
      <c r="R1062" s="2"/>
      <c r="S1062" s="2"/>
      <c r="T1062" s="2"/>
      <c r="U1062" s="4"/>
      <c r="V1062" s="14"/>
      <c r="W1062" s="9"/>
      <c r="X1062" s="2"/>
      <c r="Y1062" s="180"/>
      <c r="Z1062" s="6"/>
    </row>
    <row r="1063" spans="1:26" ht="30" customHeight="1">
      <c r="A1063" s="5"/>
      <c r="B1063" s="4"/>
      <c r="C1063" s="5"/>
      <c r="D1063" s="2"/>
      <c r="E1063" s="2"/>
      <c r="F1063" s="5"/>
      <c r="G1063" s="69"/>
      <c r="H1063" s="59"/>
      <c r="I1063" s="2"/>
      <c r="J1063" s="2"/>
      <c r="K1063" s="58"/>
      <c r="L1063" s="70"/>
      <c r="M1063" s="58"/>
      <c r="N1063" s="58"/>
      <c r="O1063" s="2"/>
      <c r="P1063" s="2"/>
      <c r="Q1063" s="2"/>
      <c r="R1063" s="2"/>
      <c r="S1063" s="2"/>
      <c r="T1063" s="2"/>
      <c r="U1063" s="4"/>
      <c r="V1063" s="14"/>
      <c r="W1063" s="9"/>
      <c r="X1063" s="2"/>
      <c r="Y1063" s="180"/>
      <c r="Z1063" s="6"/>
    </row>
    <row r="1064" spans="1:26" ht="30" customHeight="1">
      <c r="A1064" s="5"/>
      <c r="B1064" s="4"/>
      <c r="C1064" s="5"/>
      <c r="D1064" s="2"/>
      <c r="E1064" s="2"/>
      <c r="F1064" s="5"/>
      <c r="G1064" s="69"/>
      <c r="H1064" s="59"/>
      <c r="I1064" s="2"/>
      <c r="J1064" s="2"/>
      <c r="K1064" s="58"/>
      <c r="L1064" s="70"/>
      <c r="M1064" s="58"/>
      <c r="N1064" s="58"/>
      <c r="O1064" s="2"/>
      <c r="P1064" s="2"/>
      <c r="Q1064" s="2"/>
      <c r="R1064" s="2"/>
      <c r="S1064" s="2"/>
      <c r="T1064" s="2"/>
      <c r="U1064" s="4"/>
      <c r="V1064" s="14"/>
      <c r="W1064" s="9"/>
      <c r="X1064" s="2"/>
      <c r="Y1064" s="180"/>
      <c r="Z1064" s="6"/>
    </row>
    <row r="1065" spans="1:26" ht="30" customHeight="1">
      <c r="A1065" s="5"/>
      <c r="B1065" s="4"/>
      <c r="C1065" s="5"/>
      <c r="D1065" s="2"/>
      <c r="E1065" s="2"/>
      <c r="F1065" s="5"/>
      <c r="G1065" s="69"/>
      <c r="H1065" s="59"/>
      <c r="I1065" s="2"/>
      <c r="J1065" s="2"/>
      <c r="K1065" s="58"/>
      <c r="L1065" s="70"/>
      <c r="M1065" s="58"/>
      <c r="N1065" s="58"/>
      <c r="O1065" s="2"/>
      <c r="P1065" s="2"/>
      <c r="Q1065" s="2"/>
      <c r="R1065" s="2"/>
      <c r="S1065" s="2"/>
      <c r="T1065" s="2"/>
      <c r="U1065" s="4"/>
      <c r="V1065" s="14"/>
      <c r="W1065" s="9"/>
      <c r="X1065" s="2"/>
      <c r="Y1065" s="180"/>
      <c r="Z1065" s="6"/>
    </row>
    <row r="1066" spans="1:26" ht="30" customHeight="1">
      <c r="A1066" s="5"/>
      <c r="B1066" s="4"/>
      <c r="C1066" s="5"/>
      <c r="D1066" s="2"/>
      <c r="E1066" s="2"/>
      <c r="F1066" s="5"/>
      <c r="G1066" s="69"/>
      <c r="H1066" s="59"/>
      <c r="I1066" s="2"/>
      <c r="J1066" s="2"/>
      <c r="K1066" s="58"/>
      <c r="L1066" s="70"/>
      <c r="M1066" s="58"/>
      <c r="N1066" s="58"/>
      <c r="O1066" s="2"/>
      <c r="P1066" s="2"/>
      <c r="Q1066" s="2"/>
      <c r="R1066" s="2"/>
      <c r="S1066" s="2"/>
      <c r="T1066" s="2"/>
      <c r="U1066" s="4"/>
      <c r="V1066" s="14"/>
      <c r="W1066" s="9"/>
      <c r="X1066" s="2"/>
      <c r="Y1066" s="180"/>
      <c r="Z1066" s="6"/>
    </row>
    <row r="1067" spans="1:26" ht="30" customHeight="1">
      <c r="A1067" s="5"/>
      <c r="B1067" s="4"/>
      <c r="C1067" s="5"/>
      <c r="D1067" s="2"/>
      <c r="E1067" s="2"/>
      <c r="F1067" s="5"/>
      <c r="G1067" s="69"/>
      <c r="H1067" s="59"/>
      <c r="I1067" s="2"/>
      <c r="J1067" s="2"/>
      <c r="K1067" s="58"/>
      <c r="L1067" s="70"/>
      <c r="M1067" s="58"/>
      <c r="N1067" s="58"/>
      <c r="O1067" s="2"/>
      <c r="P1067" s="2"/>
      <c r="Q1067" s="2"/>
      <c r="R1067" s="2"/>
      <c r="S1067" s="2"/>
      <c r="T1067" s="2"/>
      <c r="U1067" s="4"/>
      <c r="V1067" s="14"/>
      <c r="W1067" s="9"/>
      <c r="X1067" s="2"/>
      <c r="Y1067" s="180"/>
      <c r="Z1067" s="6"/>
    </row>
    <row r="1068" spans="1:26" ht="30" customHeight="1">
      <c r="A1068" s="5"/>
      <c r="B1068" s="4"/>
      <c r="C1068" s="5"/>
      <c r="D1068" s="2"/>
      <c r="E1068" s="2"/>
      <c r="F1068" s="5"/>
      <c r="G1068" s="69"/>
      <c r="H1068" s="59"/>
      <c r="I1068" s="2"/>
      <c r="J1068" s="2"/>
      <c r="K1068" s="58"/>
      <c r="L1068" s="70"/>
      <c r="M1068" s="58"/>
      <c r="N1068" s="58"/>
      <c r="O1068" s="2"/>
      <c r="P1068" s="2"/>
      <c r="Q1068" s="2"/>
      <c r="R1068" s="2"/>
      <c r="S1068" s="2"/>
      <c r="T1068" s="2"/>
      <c r="U1068" s="4"/>
      <c r="V1068" s="14"/>
      <c r="W1068" s="9"/>
      <c r="X1068" s="2"/>
      <c r="Y1068" s="180"/>
      <c r="Z1068" s="6"/>
    </row>
    <row r="1069" spans="1:26" ht="30" customHeight="1">
      <c r="A1069" s="5"/>
      <c r="B1069" s="4"/>
      <c r="C1069" s="5"/>
      <c r="D1069" s="2"/>
      <c r="E1069" s="2"/>
      <c r="F1069" s="5"/>
      <c r="G1069" s="69"/>
      <c r="H1069" s="59"/>
      <c r="I1069" s="2"/>
      <c r="J1069" s="2"/>
      <c r="K1069" s="58"/>
      <c r="L1069" s="70"/>
      <c r="M1069" s="58"/>
      <c r="N1069" s="58"/>
      <c r="O1069" s="2"/>
      <c r="P1069" s="2"/>
      <c r="Q1069" s="2"/>
      <c r="R1069" s="2"/>
      <c r="S1069" s="2"/>
      <c r="T1069" s="2"/>
      <c r="U1069" s="4"/>
      <c r="V1069" s="14"/>
      <c r="W1069" s="9"/>
      <c r="X1069" s="2"/>
      <c r="Y1069" s="180"/>
      <c r="Z1069" s="6"/>
    </row>
    <row r="1070" spans="1:26" ht="30" customHeight="1">
      <c r="A1070" s="5"/>
      <c r="B1070" s="4"/>
      <c r="C1070" s="5"/>
      <c r="D1070" s="2"/>
      <c r="E1070" s="2"/>
      <c r="F1070" s="5"/>
      <c r="G1070" s="69"/>
      <c r="H1070" s="59"/>
      <c r="I1070" s="2"/>
      <c r="J1070" s="2"/>
      <c r="K1070" s="58"/>
      <c r="L1070" s="70"/>
      <c r="M1070" s="58"/>
      <c r="N1070" s="58"/>
      <c r="O1070" s="2"/>
      <c r="P1070" s="2"/>
      <c r="Q1070" s="2"/>
      <c r="R1070" s="2"/>
      <c r="S1070" s="2"/>
      <c r="T1070" s="2"/>
      <c r="U1070" s="4"/>
      <c r="V1070" s="14"/>
      <c r="W1070" s="9"/>
      <c r="X1070" s="2"/>
      <c r="Y1070" s="180"/>
      <c r="Z1070" s="6"/>
    </row>
    <row r="1071" spans="1:26" ht="30" customHeight="1">
      <c r="A1071" s="5"/>
      <c r="B1071" s="4"/>
      <c r="C1071" s="5"/>
      <c r="D1071" s="2"/>
      <c r="E1071" s="2"/>
      <c r="F1071" s="5"/>
      <c r="G1071" s="14"/>
      <c r="H1071" s="59"/>
      <c r="I1071" s="2"/>
      <c r="J1071" s="2"/>
      <c r="K1071" s="58"/>
      <c r="L1071" s="70"/>
      <c r="M1071" s="58"/>
      <c r="N1071" s="58"/>
      <c r="O1071" s="2"/>
      <c r="P1071" s="2"/>
      <c r="Q1071" s="2"/>
      <c r="R1071" s="2"/>
      <c r="S1071" s="2"/>
      <c r="T1071" s="2"/>
      <c r="U1071" s="4"/>
      <c r="V1071" s="14"/>
      <c r="W1071" s="9"/>
      <c r="X1071" s="2"/>
      <c r="Y1071" s="180"/>
      <c r="Z1071" s="6"/>
    </row>
    <row r="1072" spans="1:26" ht="30" customHeight="1">
      <c r="A1072" s="5"/>
      <c r="B1072" s="4"/>
      <c r="C1072" s="5"/>
      <c r="D1072" s="2"/>
      <c r="E1072" s="2"/>
      <c r="F1072" s="5"/>
      <c r="G1072" s="14"/>
      <c r="H1072" s="59"/>
      <c r="I1072" s="2"/>
      <c r="J1072" s="2"/>
      <c r="K1072" s="58"/>
      <c r="L1072" s="70"/>
      <c r="M1072" s="58"/>
      <c r="N1072" s="58"/>
      <c r="O1072" s="2"/>
      <c r="P1072" s="2"/>
      <c r="Q1072" s="2"/>
      <c r="R1072" s="2"/>
      <c r="S1072" s="2"/>
      <c r="T1072" s="2"/>
      <c r="U1072" s="4"/>
      <c r="V1072" s="14"/>
      <c r="W1072" s="9"/>
      <c r="X1072" s="2"/>
      <c r="Y1072" s="180"/>
      <c r="Z1072" s="6"/>
    </row>
    <row r="1073" spans="1:26" ht="30" customHeight="1">
      <c r="A1073" s="5"/>
      <c r="B1073" s="4"/>
      <c r="C1073" s="5"/>
      <c r="D1073" s="2"/>
      <c r="E1073" s="2"/>
      <c r="F1073" s="5"/>
      <c r="G1073" s="69"/>
      <c r="H1073" s="59"/>
      <c r="I1073" s="2"/>
      <c r="J1073" s="2"/>
      <c r="K1073" s="58"/>
      <c r="L1073" s="70"/>
      <c r="M1073" s="58"/>
      <c r="N1073" s="58"/>
      <c r="O1073" s="2"/>
      <c r="P1073" s="2"/>
      <c r="Q1073" s="2"/>
      <c r="R1073" s="2"/>
      <c r="S1073" s="2"/>
      <c r="T1073" s="2"/>
      <c r="U1073" s="4"/>
      <c r="V1073" s="14"/>
      <c r="W1073" s="9"/>
      <c r="X1073" s="2"/>
      <c r="Y1073" s="180"/>
      <c r="Z1073" s="6"/>
    </row>
    <row r="1074" spans="1:26" ht="30" customHeight="1">
      <c r="A1074" s="5"/>
      <c r="B1074" s="4"/>
      <c r="C1074" s="5"/>
      <c r="D1074" s="2"/>
      <c r="E1074" s="2"/>
      <c r="F1074" s="5"/>
      <c r="G1074" s="14"/>
      <c r="H1074" s="59"/>
      <c r="I1074" s="2"/>
      <c r="J1074" s="2"/>
      <c r="K1074" s="58"/>
      <c r="L1074" s="70"/>
      <c r="M1074" s="58"/>
      <c r="N1074" s="58"/>
      <c r="O1074" s="2"/>
      <c r="P1074" s="2"/>
      <c r="Q1074" s="2"/>
      <c r="R1074" s="2"/>
      <c r="S1074" s="2"/>
      <c r="T1074" s="2"/>
      <c r="U1074" s="4"/>
      <c r="V1074" s="14"/>
      <c r="W1074" s="9"/>
      <c r="X1074" s="2"/>
      <c r="Y1074" s="180"/>
      <c r="Z1074" s="6"/>
    </row>
    <row r="1075" spans="1:26" ht="30" customHeight="1">
      <c r="A1075" s="5"/>
      <c r="B1075" s="4"/>
      <c r="C1075" s="5"/>
      <c r="D1075" s="2"/>
      <c r="E1075" s="2"/>
      <c r="F1075" s="5"/>
      <c r="G1075" s="69"/>
      <c r="H1075" s="59"/>
      <c r="I1075" s="2"/>
      <c r="J1075" s="2"/>
      <c r="K1075" s="58"/>
      <c r="L1075" s="70"/>
      <c r="M1075" s="58"/>
      <c r="N1075" s="58"/>
      <c r="O1075" s="2"/>
      <c r="P1075" s="2"/>
      <c r="Q1075" s="2"/>
      <c r="R1075" s="2"/>
      <c r="S1075" s="2"/>
      <c r="T1075" s="2"/>
      <c r="U1075" s="4"/>
      <c r="V1075" s="14"/>
      <c r="W1075" s="9"/>
      <c r="X1075" s="2"/>
      <c r="Y1075" s="180"/>
      <c r="Z1075" s="6"/>
    </row>
    <row r="1076" spans="1:26" ht="30" customHeight="1">
      <c r="A1076" s="5"/>
      <c r="B1076" s="4"/>
      <c r="C1076" s="5"/>
      <c r="D1076" s="2"/>
      <c r="E1076" s="2"/>
      <c r="F1076" s="5"/>
      <c r="G1076" s="69"/>
      <c r="H1076" s="59"/>
      <c r="I1076" s="2"/>
      <c r="J1076" s="2"/>
      <c r="K1076" s="58"/>
      <c r="L1076" s="70"/>
      <c r="M1076" s="58"/>
      <c r="N1076" s="58"/>
      <c r="O1076" s="2"/>
      <c r="P1076" s="2"/>
      <c r="Q1076" s="2"/>
      <c r="R1076" s="2"/>
      <c r="S1076" s="2"/>
      <c r="T1076" s="2"/>
      <c r="U1076" s="4"/>
      <c r="V1076" s="14"/>
      <c r="W1076" s="9"/>
      <c r="X1076" s="2"/>
      <c r="Y1076" s="180"/>
      <c r="Z1076" s="6"/>
    </row>
    <row r="1077" spans="1:26" ht="30" customHeight="1">
      <c r="A1077" s="5"/>
      <c r="B1077" s="4"/>
      <c r="C1077" s="5"/>
      <c r="D1077" s="2"/>
      <c r="E1077" s="2"/>
      <c r="F1077" s="5"/>
      <c r="G1077" s="69"/>
      <c r="H1077" s="59"/>
      <c r="I1077" s="2"/>
      <c r="J1077" s="2"/>
      <c r="K1077" s="58"/>
      <c r="L1077" s="70"/>
      <c r="M1077" s="58"/>
      <c r="N1077" s="58"/>
      <c r="O1077" s="2"/>
      <c r="P1077" s="2"/>
      <c r="Q1077" s="2"/>
      <c r="R1077" s="2"/>
      <c r="S1077" s="2"/>
      <c r="T1077" s="2"/>
      <c r="U1077" s="4"/>
      <c r="V1077" s="14"/>
      <c r="W1077" s="9"/>
      <c r="X1077" s="2"/>
      <c r="Y1077" s="180"/>
      <c r="Z1077" s="6"/>
    </row>
    <row r="1078" spans="1:26" ht="30" customHeight="1">
      <c r="A1078" s="5"/>
      <c r="B1078" s="4"/>
      <c r="C1078" s="5"/>
      <c r="D1078" s="2"/>
      <c r="E1078" s="2"/>
      <c r="F1078" s="5"/>
      <c r="G1078" s="69"/>
      <c r="H1078" s="59"/>
      <c r="I1078" s="2"/>
      <c r="J1078" s="2"/>
      <c r="K1078" s="58"/>
      <c r="L1078" s="70"/>
      <c r="M1078" s="58"/>
      <c r="N1078" s="58"/>
      <c r="O1078" s="2"/>
      <c r="P1078" s="2"/>
      <c r="Q1078" s="2"/>
      <c r="R1078" s="2"/>
      <c r="S1078" s="2"/>
      <c r="T1078" s="2"/>
      <c r="U1078" s="4"/>
      <c r="V1078" s="14"/>
      <c r="W1078" s="9"/>
      <c r="X1078" s="2"/>
      <c r="Y1078" s="180"/>
      <c r="Z1078" s="6"/>
    </row>
    <row r="1079" spans="1:26" ht="30" customHeight="1">
      <c r="A1079" s="5"/>
      <c r="B1079" s="4"/>
      <c r="C1079" s="5"/>
      <c r="D1079" s="2"/>
      <c r="E1079" s="2"/>
      <c r="F1079" s="5"/>
      <c r="G1079" s="69"/>
      <c r="H1079" s="59"/>
      <c r="I1079" s="2"/>
      <c r="J1079" s="2"/>
      <c r="K1079" s="58"/>
      <c r="L1079" s="70"/>
      <c r="M1079" s="58"/>
      <c r="N1079" s="58"/>
      <c r="O1079" s="2"/>
      <c r="P1079" s="2"/>
      <c r="Q1079" s="2"/>
      <c r="R1079" s="2"/>
      <c r="S1079" s="2"/>
      <c r="T1079" s="2"/>
      <c r="U1079" s="4"/>
      <c r="V1079" s="14"/>
      <c r="W1079" s="9"/>
      <c r="X1079" s="2"/>
      <c r="Y1079" s="180"/>
      <c r="Z1079" s="6"/>
    </row>
    <row r="1080" spans="1:26" ht="30" customHeight="1">
      <c r="A1080" s="5"/>
      <c r="B1080" s="4"/>
      <c r="C1080" s="5"/>
      <c r="D1080" s="2"/>
      <c r="E1080" s="2"/>
      <c r="F1080" s="5"/>
      <c r="G1080" s="69"/>
      <c r="H1080" s="59"/>
      <c r="I1080" s="2"/>
      <c r="J1080" s="2"/>
      <c r="K1080" s="58"/>
      <c r="L1080" s="70"/>
      <c r="M1080" s="58"/>
      <c r="N1080" s="58"/>
      <c r="O1080" s="2"/>
      <c r="P1080" s="2"/>
      <c r="Q1080" s="2"/>
      <c r="R1080" s="2"/>
      <c r="S1080" s="2"/>
      <c r="T1080" s="2"/>
      <c r="U1080" s="4"/>
      <c r="V1080" s="14"/>
      <c r="W1080" s="9"/>
      <c r="X1080" s="2"/>
      <c r="Y1080" s="180"/>
      <c r="Z1080" s="6"/>
    </row>
    <row r="1081" spans="1:26" ht="30" customHeight="1">
      <c r="A1081" s="5"/>
      <c r="B1081" s="4"/>
      <c r="C1081" s="5"/>
      <c r="D1081" s="2"/>
      <c r="E1081" s="2"/>
      <c r="F1081" s="5"/>
      <c r="G1081" s="149"/>
      <c r="H1081" s="150"/>
      <c r="I1081" s="2"/>
      <c r="J1081" s="2"/>
      <c r="K1081" s="58"/>
      <c r="L1081" s="70"/>
      <c r="M1081" s="58"/>
      <c r="N1081" s="58"/>
      <c r="O1081" s="2"/>
      <c r="P1081" s="2"/>
      <c r="Q1081" s="2"/>
      <c r="R1081" s="2"/>
      <c r="S1081" s="2"/>
      <c r="T1081" s="2"/>
      <c r="U1081" s="4"/>
      <c r="V1081" s="14"/>
      <c r="W1081" s="9"/>
      <c r="X1081" s="2"/>
      <c r="Y1081" s="180"/>
      <c r="Z1081" s="6"/>
    </row>
    <row r="1082" spans="1:26" ht="30" customHeight="1">
      <c r="A1082" s="5"/>
      <c r="B1082" s="4"/>
      <c r="C1082" s="5"/>
      <c r="D1082" s="2"/>
      <c r="E1082" s="2"/>
      <c r="F1082" s="5"/>
      <c r="G1082" s="69"/>
      <c r="H1082" s="59"/>
      <c r="I1082" s="2"/>
      <c r="J1082" s="2"/>
      <c r="K1082" s="58"/>
      <c r="L1082" s="70"/>
      <c r="M1082" s="58"/>
      <c r="N1082" s="58"/>
      <c r="O1082" s="2"/>
      <c r="P1082" s="2"/>
      <c r="Q1082" s="2"/>
      <c r="R1082" s="2"/>
      <c r="S1082" s="2"/>
      <c r="T1082" s="2"/>
      <c r="U1082" s="4"/>
      <c r="V1082" s="14"/>
      <c r="W1082" s="9"/>
      <c r="X1082" s="2"/>
      <c r="Y1082" s="180"/>
      <c r="Z1082" s="6"/>
    </row>
    <row r="1083" spans="1:26" ht="30" customHeight="1">
      <c r="A1083" s="5"/>
      <c r="B1083" s="4"/>
      <c r="C1083" s="5"/>
      <c r="D1083" s="2"/>
      <c r="E1083" s="2"/>
      <c r="F1083" s="5"/>
      <c r="G1083" s="69"/>
      <c r="H1083" s="59"/>
      <c r="I1083" s="2"/>
      <c r="J1083" s="2"/>
      <c r="K1083" s="58"/>
      <c r="L1083" s="70"/>
      <c r="M1083" s="58"/>
      <c r="N1083" s="58"/>
      <c r="O1083" s="2"/>
      <c r="P1083" s="2"/>
      <c r="Q1083" s="2"/>
      <c r="R1083" s="2"/>
      <c r="S1083" s="2"/>
      <c r="T1083" s="2"/>
      <c r="U1083" s="4"/>
      <c r="V1083" s="14"/>
      <c r="W1083" s="9"/>
      <c r="X1083" s="2"/>
      <c r="Y1083" s="180"/>
      <c r="Z1083" s="6"/>
    </row>
    <row r="1084" spans="1:26" ht="30" customHeight="1">
      <c r="A1084" s="5"/>
      <c r="B1084" s="4"/>
      <c r="C1084" s="5"/>
      <c r="D1084" s="2"/>
      <c r="E1084" s="2"/>
      <c r="F1084" s="5"/>
      <c r="G1084" s="69"/>
      <c r="H1084" s="59"/>
      <c r="I1084" s="2"/>
      <c r="J1084" s="2"/>
      <c r="K1084" s="58"/>
      <c r="L1084" s="70"/>
      <c r="M1084" s="58"/>
      <c r="N1084" s="58"/>
      <c r="O1084" s="2"/>
      <c r="P1084" s="2"/>
      <c r="Q1084" s="2"/>
      <c r="R1084" s="2"/>
      <c r="S1084" s="2"/>
      <c r="T1084" s="2"/>
      <c r="U1084" s="4"/>
      <c r="V1084" s="14"/>
      <c r="W1084" s="9"/>
      <c r="X1084" s="2"/>
      <c r="Y1084" s="180"/>
      <c r="Z1084" s="6"/>
    </row>
    <row r="1085" spans="1:26" ht="30" customHeight="1">
      <c r="A1085" s="5"/>
      <c r="B1085" s="4"/>
      <c r="C1085" s="5"/>
      <c r="D1085" s="2"/>
      <c r="E1085" s="2"/>
      <c r="F1085" s="5"/>
      <c r="G1085" s="69"/>
      <c r="H1085" s="59"/>
      <c r="I1085" s="2"/>
      <c r="J1085" s="2"/>
      <c r="K1085" s="58"/>
      <c r="L1085" s="70"/>
      <c r="M1085" s="58"/>
      <c r="N1085" s="58"/>
      <c r="O1085" s="2"/>
      <c r="P1085" s="2"/>
      <c r="Q1085" s="2"/>
      <c r="R1085" s="2"/>
      <c r="S1085" s="2"/>
      <c r="T1085" s="2"/>
      <c r="U1085" s="4"/>
      <c r="V1085" s="14"/>
      <c r="W1085" s="9"/>
      <c r="X1085" s="2"/>
      <c r="Y1085" s="180"/>
      <c r="Z1085" s="6"/>
    </row>
    <row r="1086" spans="1:26" ht="30" customHeight="1">
      <c r="A1086" s="5"/>
      <c r="B1086" s="4"/>
      <c r="C1086" s="5"/>
      <c r="D1086" s="2"/>
      <c r="E1086" s="2"/>
      <c r="F1086" s="5"/>
      <c r="G1086" s="69"/>
      <c r="H1086" s="59"/>
      <c r="I1086" s="2"/>
      <c r="J1086" s="2"/>
      <c r="K1086" s="58"/>
      <c r="L1086" s="70"/>
      <c r="M1086" s="58"/>
      <c r="N1086" s="58"/>
      <c r="O1086" s="2"/>
      <c r="P1086" s="2"/>
      <c r="Q1086" s="2"/>
      <c r="R1086" s="2"/>
      <c r="S1086" s="2"/>
      <c r="T1086" s="2"/>
      <c r="U1086" s="4"/>
      <c r="V1086" s="14"/>
      <c r="W1086" s="9"/>
      <c r="X1086" s="2"/>
      <c r="Y1086" s="180"/>
      <c r="Z1086" s="6"/>
    </row>
    <row r="1087" spans="1:26" ht="30" customHeight="1">
      <c r="A1087" s="5"/>
      <c r="B1087" s="4"/>
      <c r="C1087" s="5"/>
      <c r="D1087" s="2"/>
      <c r="E1087" s="2"/>
      <c r="F1087" s="5"/>
      <c r="G1087" s="69"/>
      <c r="H1087" s="59"/>
      <c r="I1087" s="2"/>
      <c r="J1087" s="2"/>
      <c r="K1087" s="58"/>
      <c r="L1087" s="70"/>
      <c r="M1087" s="58"/>
      <c r="N1087" s="58"/>
      <c r="O1087" s="2"/>
      <c r="P1087" s="2"/>
      <c r="Q1087" s="2"/>
      <c r="R1087" s="2"/>
      <c r="S1087" s="2"/>
      <c r="T1087" s="2"/>
      <c r="U1087" s="4"/>
      <c r="V1087" s="14"/>
      <c r="W1087" s="9"/>
      <c r="X1087" s="2"/>
      <c r="Y1087" s="180"/>
      <c r="Z1087" s="6"/>
    </row>
    <row r="1088" spans="1:26" ht="30" customHeight="1">
      <c r="A1088" s="5"/>
      <c r="B1088" s="4"/>
      <c r="C1088" s="5"/>
      <c r="D1088" s="2"/>
      <c r="E1088" s="2"/>
      <c r="F1088" s="5"/>
      <c r="G1088" s="69"/>
      <c r="H1088" s="59"/>
      <c r="I1088" s="2"/>
      <c r="J1088" s="2"/>
      <c r="K1088" s="58"/>
      <c r="L1088" s="70"/>
      <c r="M1088" s="58"/>
      <c r="N1088" s="58"/>
      <c r="O1088" s="2"/>
      <c r="P1088" s="2"/>
      <c r="Q1088" s="2"/>
      <c r="R1088" s="2"/>
      <c r="S1088" s="2"/>
      <c r="T1088" s="2"/>
      <c r="U1088" s="4"/>
      <c r="V1088" s="14"/>
      <c r="W1088" s="9"/>
      <c r="X1088" s="2"/>
      <c r="Y1088" s="180"/>
      <c r="Z1088" s="6"/>
    </row>
    <row r="1089" spans="1:26" ht="30" customHeight="1">
      <c r="A1089" s="5"/>
      <c r="B1089" s="4"/>
      <c r="C1089" s="5"/>
      <c r="D1089" s="2"/>
      <c r="E1089" s="2"/>
      <c r="F1089" s="5"/>
      <c r="G1089" s="69"/>
      <c r="H1089" s="59"/>
      <c r="I1089" s="2"/>
      <c r="J1089" s="2"/>
      <c r="K1089" s="58"/>
      <c r="L1089" s="70"/>
      <c r="M1089" s="58"/>
      <c r="N1089" s="58"/>
      <c r="O1089" s="2"/>
      <c r="P1089" s="2"/>
      <c r="Q1089" s="2"/>
      <c r="R1089" s="2"/>
      <c r="S1089" s="2"/>
      <c r="T1089" s="2"/>
      <c r="U1089" s="4"/>
      <c r="V1089" s="14"/>
      <c r="W1089" s="9"/>
      <c r="X1089" s="2"/>
      <c r="Y1089" s="180"/>
      <c r="Z1089" s="6"/>
    </row>
    <row r="1090" spans="1:26" ht="30" customHeight="1">
      <c r="A1090" s="5"/>
      <c r="B1090" s="4"/>
      <c r="C1090" s="5"/>
      <c r="D1090" s="2"/>
      <c r="E1090" s="2"/>
      <c r="F1090" s="5"/>
      <c r="G1090" s="69"/>
      <c r="H1090" s="59"/>
      <c r="I1090" s="2"/>
      <c r="J1090" s="2"/>
      <c r="K1090" s="58"/>
      <c r="L1090" s="70"/>
      <c r="M1090" s="58"/>
      <c r="N1090" s="58"/>
      <c r="O1090" s="2"/>
      <c r="P1090" s="2"/>
      <c r="Q1090" s="2"/>
      <c r="R1090" s="2"/>
      <c r="S1090" s="2"/>
      <c r="T1090" s="2"/>
      <c r="U1090" s="4"/>
      <c r="V1090" s="14"/>
      <c r="W1090" s="9"/>
      <c r="X1090" s="2"/>
      <c r="Y1090" s="180"/>
      <c r="Z1090" s="6"/>
    </row>
    <row r="1091" spans="1:26" ht="30" customHeight="1">
      <c r="A1091" s="5"/>
      <c r="B1091" s="4"/>
      <c r="C1091" s="5"/>
      <c r="D1091" s="2"/>
      <c r="E1091" s="2"/>
      <c r="F1091" s="5"/>
      <c r="G1091" s="69"/>
      <c r="H1091" s="59"/>
      <c r="I1091" s="2"/>
      <c r="J1091" s="2"/>
      <c r="K1091" s="58"/>
      <c r="L1091" s="70"/>
      <c r="M1091" s="58"/>
      <c r="N1091" s="58"/>
      <c r="O1091" s="2"/>
      <c r="P1091" s="2"/>
      <c r="Q1091" s="2"/>
      <c r="R1091" s="2"/>
      <c r="S1091" s="2"/>
      <c r="T1091" s="2"/>
      <c r="U1091" s="4"/>
      <c r="V1091" s="14"/>
      <c r="W1091" s="9"/>
      <c r="X1091" s="2"/>
      <c r="Y1091" s="180"/>
      <c r="Z1091" s="6"/>
    </row>
    <row r="1092" spans="1:26" ht="30" customHeight="1">
      <c r="A1092" s="5"/>
      <c r="B1092" s="4"/>
      <c r="C1092" s="5"/>
      <c r="D1092" s="2"/>
      <c r="E1092" s="2"/>
      <c r="F1092" s="5"/>
      <c r="G1092" s="69"/>
      <c r="H1092" s="59"/>
      <c r="I1092" s="2"/>
      <c r="J1092" s="2"/>
      <c r="K1092" s="58"/>
      <c r="L1092" s="70"/>
      <c r="M1092" s="58"/>
      <c r="N1092" s="58"/>
      <c r="O1092" s="2"/>
      <c r="P1092" s="2"/>
      <c r="Q1092" s="2"/>
      <c r="R1092" s="2"/>
      <c r="S1092" s="2"/>
      <c r="T1092" s="2"/>
      <c r="U1092" s="4"/>
      <c r="V1092" s="14"/>
      <c r="W1092" s="9"/>
      <c r="X1092" s="2"/>
      <c r="Y1092" s="180"/>
      <c r="Z1092" s="6"/>
    </row>
    <row r="1093" spans="1:26" ht="30" customHeight="1">
      <c r="A1093" s="5"/>
      <c r="B1093" s="4"/>
      <c r="C1093" s="5"/>
      <c r="D1093" s="2"/>
      <c r="E1093" s="2"/>
      <c r="F1093" s="5"/>
      <c r="G1093" s="14"/>
      <c r="H1093" s="59"/>
      <c r="I1093" s="2"/>
      <c r="J1093" s="2"/>
      <c r="K1093" s="58"/>
      <c r="L1093" s="70"/>
      <c r="M1093" s="58"/>
      <c r="N1093" s="58"/>
      <c r="O1093" s="2"/>
      <c r="P1093" s="2"/>
      <c r="Q1093" s="2"/>
      <c r="R1093" s="2"/>
      <c r="S1093" s="2"/>
      <c r="T1093" s="2"/>
      <c r="U1093" s="4"/>
      <c r="V1093" s="14"/>
      <c r="W1093" s="9"/>
      <c r="X1093" s="2"/>
      <c r="Y1093" s="180"/>
      <c r="Z1093" s="6"/>
    </row>
    <row r="1094" spans="1:26" ht="30" customHeight="1">
      <c r="A1094" s="5"/>
      <c r="B1094" s="4"/>
      <c r="C1094" s="5"/>
      <c r="D1094" s="2"/>
      <c r="E1094" s="2"/>
      <c r="F1094" s="5"/>
      <c r="G1094" s="69"/>
      <c r="H1094" s="59"/>
      <c r="I1094" s="2"/>
      <c r="J1094" s="2"/>
      <c r="K1094" s="58"/>
      <c r="L1094" s="70"/>
      <c r="M1094" s="58"/>
      <c r="N1094" s="58"/>
      <c r="O1094" s="2"/>
      <c r="P1094" s="2"/>
      <c r="Q1094" s="2"/>
      <c r="R1094" s="2"/>
      <c r="S1094" s="2"/>
      <c r="T1094" s="2"/>
      <c r="U1094" s="4"/>
      <c r="V1094" s="14"/>
      <c r="W1094" s="9"/>
      <c r="X1094" s="2"/>
      <c r="Y1094" s="180"/>
      <c r="Z1094" s="6"/>
    </row>
    <row r="1095" spans="1:26" ht="30" customHeight="1">
      <c r="A1095" s="5"/>
      <c r="B1095" s="4"/>
      <c r="C1095" s="5"/>
      <c r="D1095" s="2"/>
      <c r="E1095" s="2"/>
      <c r="F1095" s="5"/>
      <c r="G1095" s="69"/>
      <c r="H1095" s="59"/>
      <c r="I1095" s="2"/>
      <c r="J1095" s="2"/>
      <c r="K1095" s="58"/>
      <c r="L1095" s="70"/>
      <c r="M1095" s="58"/>
      <c r="N1095" s="58"/>
      <c r="O1095" s="2"/>
      <c r="P1095" s="2"/>
      <c r="Q1095" s="2"/>
      <c r="R1095" s="2"/>
      <c r="S1095" s="2"/>
      <c r="T1095" s="2"/>
      <c r="U1095" s="4"/>
      <c r="V1095" s="14"/>
      <c r="W1095" s="9"/>
      <c r="X1095" s="2"/>
      <c r="Y1095" s="180"/>
      <c r="Z1095" s="6"/>
    </row>
    <row r="1096" spans="1:26" ht="30" customHeight="1">
      <c r="A1096" s="5"/>
      <c r="B1096" s="4"/>
      <c r="C1096" s="5"/>
      <c r="D1096" s="2"/>
      <c r="E1096" s="2"/>
      <c r="F1096" s="5"/>
      <c r="G1096" s="69"/>
      <c r="H1096" s="59"/>
      <c r="I1096" s="2"/>
      <c r="J1096" s="2"/>
      <c r="K1096" s="58"/>
      <c r="L1096" s="70"/>
      <c r="M1096" s="58"/>
      <c r="N1096" s="58"/>
      <c r="O1096" s="2"/>
      <c r="P1096" s="2"/>
      <c r="Q1096" s="2"/>
      <c r="R1096" s="2"/>
      <c r="S1096" s="2"/>
      <c r="T1096" s="2"/>
      <c r="U1096" s="4"/>
      <c r="V1096" s="14"/>
      <c r="W1096" s="9"/>
      <c r="X1096" s="2"/>
      <c r="Y1096" s="180"/>
      <c r="Z1096" s="6"/>
    </row>
    <row r="1097" spans="1:26" ht="30" customHeight="1">
      <c r="A1097" s="5"/>
      <c r="B1097" s="4"/>
      <c r="C1097" s="5"/>
      <c r="D1097" s="2"/>
      <c r="E1097" s="2"/>
      <c r="F1097" s="5"/>
      <c r="G1097" s="69"/>
      <c r="H1097" s="59"/>
      <c r="I1097" s="2"/>
      <c r="J1097" s="2"/>
      <c r="K1097" s="58"/>
      <c r="L1097" s="70"/>
      <c r="M1097" s="58"/>
      <c r="N1097" s="58"/>
      <c r="O1097" s="2"/>
      <c r="P1097" s="2"/>
      <c r="Q1097" s="2"/>
      <c r="R1097" s="2"/>
      <c r="S1097" s="2"/>
      <c r="T1097" s="2"/>
      <c r="U1097" s="4"/>
      <c r="V1097" s="14"/>
      <c r="W1097" s="9"/>
      <c r="X1097" s="2"/>
      <c r="Y1097" s="180"/>
      <c r="Z1097" s="6"/>
    </row>
    <row r="1098" spans="1:26" ht="30" customHeight="1">
      <c r="A1098" s="5"/>
      <c r="B1098" s="4"/>
      <c r="C1098" s="5"/>
      <c r="D1098" s="2"/>
      <c r="E1098" s="2"/>
      <c r="F1098" s="5"/>
      <c r="G1098" s="69"/>
      <c r="H1098" s="59"/>
      <c r="I1098" s="2"/>
      <c r="J1098" s="2"/>
      <c r="K1098" s="58"/>
      <c r="L1098" s="70"/>
      <c r="M1098" s="58"/>
      <c r="N1098" s="58"/>
      <c r="O1098" s="2"/>
      <c r="P1098" s="2"/>
      <c r="Q1098" s="2"/>
      <c r="R1098" s="2"/>
      <c r="S1098" s="2"/>
      <c r="T1098" s="2"/>
      <c r="U1098" s="4"/>
      <c r="V1098" s="14"/>
      <c r="W1098" s="9"/>
      <c r="X1098" s="2"/>
      <c r="Y1098" s="180"/>
      <c r="Z1098" s="6"/>
    </row>
    <row r="1099" spans="1:26" ht="30" customHeight="1">
      <c r="A1099" s="5"/>
      <c r="B1099" s="4"/>
      <c r="C1099" s="5"/>
      <c r="D1099" s="2"/>
      <c r="E1099" s="2"/>
      <c r="F1099" s="5"/>
      <c r="G1099" s="69"/>
      <c r="H1099" s="59"/>
      <c r="I1099" s="2"/>
      <c r="J1099" s="2"/>
      <c r="K1099" s="58"/>
      <c r="L1099" s="70"/>
      <c r="M1099" s="58"/>
      <c r="N1099" s="58"/>
      <c r="O1099" s="2"/>
      <c r="P1099" s="2"/>
      <c r="Q1099" s="2"/>
      <c r="R1099" s="2"/>
      <c r="S1099" s="2"/>
      <c r="T1099" s="2"/>
      <c r="U1099" s="4"/>
      <c r="V1099" s="14"/>
      <c r="W1099" s="9"/>
      <c r="X1099" s="2"/>
      <c r="Y1099" s="180"/>
      <c r="Z1099" s="6"/>
    </row>
    <row r="1100" spans="1:26" ht="30" customHeight="1">
      <c r="A1100" s="5"/>
      <c r="B1100" s="4"/>
      <c r="C1100" s="5"/>
      <c r="D1100" s="2"/>
      <c r="E1100" s="2"/>
      <c r="F1100" s="5"/>
      <c r="G1100" s="69"/>
      <c r="H1100" s="59"/>
      <c r="I1100" s="2"/>
      <c r="J1100" s="2"/>
      <c r="K1100" s="58"/>
      <c r="L1100" s="70"/>
      <c r="M1100" s="58"/>
      <c r="N1100" s="58"/>
      <c r="O1100" s="2"/>
      <c r="P1100" s="2"/>
      <c r="Q1100" s="2"/>
      <c r="R1100" s="2"/>
      <c r="S1100" s="2"/>
      <c r="T1100" s="2"/>
      <c r="U1100" s="4"/>
      <c r="V1100" s="14"/>
      <c r="W1100" s="9"/>
      <c r="X1100" s="2"/>
      <c r="Y1100" s="180"/>
      <c r="Z1100" s="6"/>
    </row>
    <row r="1101" spans="1:26" ht="30" customHeight="1">
      <c r="A1101" s="5"/>
      <c r="B1101" s="4"/>
      <c r="C1101" s="5"/>
      <c r="D1101" s="2"/>
      <c r="E1101" s="2"/>
      <c r="F1101" s="5"/>
      <c r="G1101" s="69"/>
      <c r="H1101" s="59"/>
      <c r="I1101" s="2"/>
      <c r="J1101" s="2"/>
      <c r="K1101" s="58"/>
      <c r="L1101" s="70"/>
      <c r="M1101" s="58"/>
      <c r="N1101" s="58"/>
      <c r="O1101" s="2"/>
      <c r="P1101" s="2"/>
      <c r="Q1101" s="2"/>
      <c r="R1101" s="2"/>
      <c r="S1101" s="2"/>
      <c r="T1101" s="2"/>
      <c r="U1101" s="4"/>
      <c r="V1101" s="14"/>
      <c r="W1101" s="9"/>
      <c r="X1101" s="2"/>
      <c r="Y1101" s="180"/>
      <c r="Z1101" s="6"/>
    </row>
    <row r="1102" spans="1:26" ht="30" customHeight="1">
      <c r="A1102" s="5"/>
      <c r="B1102" s="4"/>
      <c r="C1102" s="5"/>
      <c r="D1102" s="2"/>
      <c r="E1102" s="2"/>
      <c r="F1102" s="5"/>
      <c r="G1102" s="69"/>
      <c r="H1102" s="59"/>
      <c r="I1102" s="2"/>
      <c r="J1102" s="2"/>
      <c r="K1102" s="58"/>
      <c r="L1102" s="70"/>
      <c r="M1102" s="58"/>
      <c r="N1102" s="58"/>
      <c r="O1102" s="2"/>
      <c r="P1102" s="2"/>
      <c r="Q1102" s="2"/>
      <c r="R1102" s="2"/>
      <c r="S1102" s="2"/>
      <c r="T1102" s="2"/>
      <c r="U1102" s="4"/>
      <c r="V1102" s="14"/>
      <c r="W1102" s="9"/>
      <c r="X1102" s="2"/>
      <c r="Y1102" s="180"/>
      <c r="Z1102" s="6"/>
    </row>
    <row r="1103" spans="1:26" ht="30" customHeight="1">
      <c r="A1103" s="5"/>
      <c r="B1103" s="4"/>
      <c r="C1103" s="5"/>
      <c r="D1103" s="2"/>
      <c r="E1103" s="2"/>
      <c r="F1103" s="5"/>
      <c r="G1103" s="69"/>
      <c r="H1103" s="59"/>
      <c r="I1103" s="2"/>
      <c r="J1103" s="2"/>
      <c r="K1103" s="58"/>
      <c r="L1103" s="70"/>
      <c r="M1103" s="58"/>
      <c r="N1103" s="58"/>
      <c r="O1103" s="2"/>
      <c r="P1103" s="2"/>
      <c r="Q1103" s="2"/>
      <c r="R1103" s="2"/>
      <c r="S1103" s="2"/>
      <c r="T1103" s="2"/>
      <c r="U1103" s="4"/>
      <c r="V1103" s="14"/>
      <c r="W1103" s="9"/>
      <c r="X1103" s="2"/>
      <c r="Y1103" s="180"/>
      <c r="Z1103" s="6"/>
    </row>
    <row r="1104" spans="1:26" ht="30" customHeight="1">
      <c r="A1104" s="5"/>
      <c r="B1104" s="4"/>
      <c r="C1104" s="5"/>
      <c r="D1104" s="2"/>
      <c r="E1104" s="2"/>
      <c r="F1104" s="5"/>
      <c r="G1104" s="14"/>
      <c r="H1104" s="59"/>
      <c r="I1104" s="2"/>
      <c r="J1104" s="2"/>
      <c r="K1104" s="58"/>
      <c r="L1104" s="70"/>
      <c r="M1104" s="58"/>
      <c r="N1104" s="58"/>
      <c r="O1104" s="2"/>
      <c r="P1104" s="2"/>
      <c r="Q1104" s="2"/>
      <c r="R1104" s="2"/>
      <c r="S1104" s="2"/>
      <c r="T1104" s="2"/>
      <c r="U1104" s="4"/>
      <c r="V1104" s="14"/>
      <c r="W1104" s="9"/>
      <c r="X1104" s="2"/>
      <c r="Y1104" s="180"/>
      <c r="Z1104" s="6"/>
    </row>
    <row r="1105" spans="1:26" ht="30" customHeight="1">
      <c r="A1105" s="5"/>
      <c r="B1105" s="4"/>
      <c r="C1105" s="5"/>
      <c r="D1105" s="2"/>
      <c r="E1105" s="2"/>
      <c r="F1105" s="5"/>
      <c r="G1105" s="14"/>
      <c r="H1105" s="59"/>
      <c r="I1105" s="2"/>
      <c r="J1105" s="2"/>
      <c r="K1105" s="58"/>
      <c r="L1105" s="70"/>
      <c r="M1105" s="58"/>
      <c r="N1105" s="58"/>
      <c r="O1105" s="2"/>
      <c r="P1105" s="2"/>
      <c r="Q1105" s="2"/>
      <c r="R1105" s="2"/>
      <c r="S1105" s="2"/>
      <c r="T1105" s="2"/>
      <c r="U1105" s="4"/>
      <c r="V1105" s="14"/>
      <c r="W1105" s="9"/>
      <c r="X1105" s="2"/>
      <c r="Y1105" s="180"/>
      <c r="Z1105" s="6"/>
    </row>
    <row r="1106" spans="1:26" ht="30" customHeight="1">
      <c r="A1106" s="5"/>
      <c r="B1106" s="4"/>
      <c r="C1106" s="5"/>
      <c r="D1106" s="2"/>
      <c r="E1106" s="2"/>
      <c r="F1106" s="5"/>
      <c r="G1106" s="69"/>
      <c r="H1106" s="59"/>
      <c r="I1106" s="2"/>
      <c r="J1106" s="2"/>
      <c r="K1106" s="58"/>
      <c r="L1106" s="70"/>
      <c r="M1106" s="58"/>
      <c r="N1106" s="58"/>
      <c r="O1106" s="2"/>
      <c r="P1106" s="2"/>
      <c r="Q1106" s="2"/>
      <c r="R1106" s="2"/>
      <c r="S1106" s="2"/>
      <c r="T1106" s="2"/>
      <c r="U1106" s="4"/>
      <c r="V1106" s="14"/>
      <c r="W1106" s="9"/>
      <c r="X1106" s="2"/>
      <c r="Y1106" s="180"/>
      <c r="Z1106" s="6"/>
    </row>
    <row r="1107" spans="1:26" ht="30" customHeight="1">
      <c r="A1107" s="5"/>
      <c r="B1107" s="4"/>
      <c r="C1107" s="5"/>
      <c r="D1107" s="2"/>
      <c r="E1107" s="2"/>
      <c r="F1107" s="5"/>
      <c r="G1107" s="69"/>
      <c r="H1107" s="59"/>
      <c r="I1107" s="2"/>
      <c r="J1107" s="2"/>
      <c r="K1107" s="58"/>
      <c r="L1107" s="70"/>
      <c r="M1107" s="58"/>
      <c r="N1107" s="58"/>
      <c r="O1107" s="2"/>
      <c r="P1107" s="2"/>
      <c r="Q1107" s="2"/>
      <c r="R1107" s="2"/>
      <c r="S1107" s="2"/>
      <c r="T1107" s="2"/>
      <c r="U1107" s="4"/>
      <c r="V1107" s="14"/>
      <c r="W1107" s="9"/>
      <c r="X1107" s="2"/>
      <c r="Y1107" s="180"/>
      <c r="Z1107" s="6"/>
    </row>
    <row r="1108" spans="1:26" ht="30" customHeight="1">
      <c r="A1108" s="5"/>
      <c r="B1108" s="4"/>
      <c r="C1108" s="5"/>
      <c r="D1108" s="2"/>
      <c r="E1108" s="2"/>
      <c r="F1108" s="5"/>
      <c r="G1108" s="69"/>
      <c r="H1108" s="59"/>
      <c r="I1108" s="2"/>
      <c r="J1108" s="2"/>
      <c r="K1108" s="58"/>
      <c r="L1108" s="70"/>
      <c r="M1108" s="58"/>
      <c r="N1108" s="58"/>
      <c r="O1108" s="2"/>
      <c r="P1108" s="2"/>
      <c r="Q1108" s="2"/>
      <c r="R1108" s="2"/>
      <c r="S1108" s="2"/>
      <c r="T1108" s="2"/>
      <c r="U1108" s="4"/>
      <c r="V1108" s="14"/>
      <c r="W1108" s="9"/>
      <c r="X1108" s="2"/>
      <c r="Y1108" s="180"/>
      <c r="Z1108" s="6"/>
    </row>
    <row r="1109" spans="1:26" ht="30" customHeight="1">
      <c r="A1109" s="5"/>
      <c r="B1109" s="4"/>
      <c r="C1109" s="5"/>
      <c r="D1109" s="2"/>
      <c r="E1109" s="2"/>
      <c r="F1109" s="5"/>
      <c r="G1109" s="69"/>
      <c r="H1109" s="59"/>
      <c r="I1109" s="2"/>
      <c r="J1109" s="2"/>
      <c r="K1109" s="58"/>
      <c r="L1109" s="70"/>
      <c r="M1109" s="58"/>
      <c r="N1109" s="58"/>
      <c r="O1109" s="2"/>
      <c r="P1109" s="2"/>
      <c r="Q1109" s="2"/>
      <c r="R1109" s="2"/>
      <c r="S1109" s="2"/>
      <c r="T1109" s="2"/>
      <c r="U1109" s="4"/>
      <c r="V1109" s="14"/>
      <c r="W1109" s="9"/>
      <c r="X1109" s="2"/>
      <c r="Y1109" s="180"/>
      <c r="Z1109" s="6"/>
    </row>
    <row r="1110" spans="1:26" ht="30" customHeight="1">
      <c r="A1110" s="5"/>
      <c r="B1110" s="4"/>
      <c r="C1110" s="5"/>
      <c r="D1110" s="2"/>
      <c r="E1110" s="2"/>
      <c r="F1110" s="5"/>
      <c r="G1110" s="69"/>
      <c r="H1110" s="59"/>
      <c r="I1110" s="2"/>
      <c r="J1110" s="2"/>
      <c r="K1110" s="58"/>
      <c r="L1110" s="70"/>
      <c r="M1110" s="58"/>
      <c r="N1110" s="58"/>
      <c r="O1110" s="2"/>
      <c r="P1110" s="2"/>
      <c r="Q1110" s="2"/>
      <c r="R1110" s="2"/>
      <c r="S1110" s="2"/>
      <c r="T1110" s="2"/>
      <c r="U1110" s="4"/>
      <c r="V1110" s="14"/>
      <c r="W1110" s="9"/>
      <c r="X1110" s="2"/>
      <c r="Y1110" s="180"/>
      <c r="Z1110" s="6"/>
    </row>
    <row r="1111" spans="1:26" ht="30" customHeight="1">
      <c r="A1111" s="5"/>
      <c r="B1111" s="4"/>
      <c r="C1111" s="5"/>
      <c r="D1111" s="2"/>
      <c r="E1111" s="2"/>
      <c r="F1111" s="5"/>
      <c r="G1111" s="69"/>
      <c r="H1111" s="59"/>
      <c r="I1111" s="2"/>
      <c r="J1111" s="2"/>
      <c r="K1111" s="58"/>
      <c r="L1111" s="70"/>
      <c r="M1111" s="58"/>
      <c r="N1111" s="58"/>
      <c r="O1111" s="2"/>
      <c r="P1111" s="2"/>
      <c r="Q1111" s="2"/>
      <c r="R1111" s="2"/>
      <c r="S1111" s="2"/>
      <c r="T1111" s="2"/>
      <c r="U1111" s="4"/>
      <c r="V1111" s="14"/>
      <c r="W1111" s="9"/>
      <c r="X1111" s="2"/>
      <c r="Y1111" s="180"/>
      <c r="Z1111" s="6"/>
    </row>
    <row r="1112" spans="1:26" ht="30" customHeight="1">
      <c r="A1112" s="5"/>
      <c r="B1112" s="4"/>
      <c r="C1112" s="5"/>
      <c r="D1112" s="2"/>
      <c r="E1112" s="2"/>
      <c r="F1112" s="5"/>
      <c r="G1112" s="69"/>
      <c r="H1112" s="59"/>
      <c r="I1112" s="2"/>
      <c r="J1112" s="2"/>
      <c r="K1112" s="58"/>
      <c r="L1112" s="70"/>
      <c r="M1112" s="58"/>
      <c r="N1112" s="58"/>
      <c r="O1112" s="2"/>
      <c r="P1112" s="2"/>
      <c r="Q1112" s="2"/>
      <c r="R1112" s="2"/>
      <c r="S1112" s="2"/>
      <c r="T1112" s="2"/>
      <c r="U1112" s="4"/>
      <c r="V1112" s="14"/>
      <c r="W1112" s="9"/>
      <c r="X1112" s="2"/>
      <c r="Y1112" s="180"/>
      <c r="Z1112" s="6"/>
    </row>
    <row r="1113" spans="1:26" ht="30" customHeight="1">
      <c r="A1113" s="5"/>
      <c r="B1113" s="4"/>
      <c r="C1113" s="5"/>
      <c r="D1113" s="2"/>
      <c r="E1113" s="2"/>
      <c r="F1113" s="5"/>
      <c r="G1113" s="69"/>
      <c r="H1113" s="59"/>
      <c r="I1113" s="2"/>
      <c r="J1113" s="2"/>
      <c r="K1113" s="58"/>
      <c r="L1113" s="70"/>
      <c r="M1113" s="58"/>
      <c r="N1113" s="58"/>
      <c r="O1113" s="2"/>
      <c r="P1113" s="2"/>
      <c r="Q1113" s="2"/>
      <c r="R1113" s="2"/>
      <c r="S1113" s="2"/>
      <c r="T1113" s="2"/>
      <c r="U1113" s="4"/>
      <c r="V1113" s="14"/>
      <c r="W1113" s="9"/>
      <c r="X1113" s="2"/>
      <c r="Y1113" s="180"/>
      <c r="Z1113" s="6"/>
    </row>
    <row r="1114" spans="1:26" ht="30" customHeight="1">
      <c r="A1114" s="5"/>
      <c r="B1114" s="4"/>
      <c r="C1114" s="5"/>
      <c r="D1114" s="2"/>
      <c r="E1114" s="2"/>
      <c r="F1114" s="5"/>
      <c r="G1114" s="69"/>
      <c r="H1114" s="59"/>
      <c r="I1114" s="2"/>
      <c r="J1114" s="2"/>
      <c r="K1114" s="58"/>
      <c r="L1114" s="70"/>
      <c r="M1114" s="58"/>
      <c r="N1114" s="58"/>
      <c r="O1114" s="2"/>
      <c r="P1114" s="2"/>
      <c r="Q1114" s="2"/>
      <c r="R1114" s="2"/>
      <c r="S1114" s="2"/>
      <c r="T1114" s="2"/>
      <c r="U1114" s="4"/>
      <c r="V1114" s="14"/>
      <c r="W1114" s="9"/>
      <c r="X1114" s="2"/>
      <c r="Y1114" s="180"/>
      <c r="Z1114" s="6"/>
    </row>
    <row r="1115" spans="1:26" ht="30" customHeight="1">
      <c r="A1115" s="5"/>
      <c r="B1115" s="4"/>
      <c r="C1115" s="5"/>
      <c r="D1115" s="2"/>
      <c r="E1115" s="2"/>
      <c r="F1115" s="5"/>
      <c r="G1115" s="69"/>
      <c r="H1115" s="59"/>
      <c r="I1115" s="2"/>
      <c r="J1115" s="2"/>
      <c r="K1115" s="58"/>
      <c r="L1115" s="70"/>
      <c r="M1115" s="58"/>
      <c r="N1115" s="58"/>
      <c r="O1115" s="2"/>
      <c r="P1115" s="2"/>
      <c r="Q1115" s="2"/>
      <c r="R1115" s="2"/>
      <c r="S1115" s="2"/>
      <c r="T1115" s="2"/>
      <c r="U1115" s="4"/>
      <c r="V1115" s="14"/>
      <c r="W1115" s="9"/>
      <c r="X1115" s="2"/>
      <c r="Y1115" s="180"/>
      <c r="Z1115" s="6"/>
    </row>
    <row r="1116" spans="1:26" ht="30" customHeight="1">
      <c r="A1116" s="5"/>
      <c r="B1116" s="4"/>
      <c r="C1116" s="5"/>
      <c r="D1116" s="2"/>
      <c r="E1116" s="2"/>
      <c r="F1116" s="5"/>
      <c r="G1116" s="69"/>
      <c r="H1116" s="59"/>
      <c r="I1116" s="2"/>
      <c r="J1116" s="2"/>
      <c r="K1116" s="58"/>
      <c r="L1116" s="70"/>
      <c r="M1116" s="58"/>
      <c r="N1116" s="58"/>
      <c r="O1116" s="2"/>
      <c r="P1116" s="2"/>
      <c r="Q1116" s="2"/>
      <c r="R1116" s="2"/>
      <c r="S1116" s="2"/>
      <c r="T1116" s="2"/>
      <c r="U1116" s="4"/>
      <c r="V1116" s="14"/>
      <c r="W1116" s="9"/>
      <c r="X1116" s="2"/>
      <c r="Y1116" s="180"/>
      <c r="Z1116" s="6"/>
    </row>
    <row r="1117" spans="1:26" ht="30" customHeight="1">
      <c r="A1117" s="5"/>
      <c r="B1117" s="4"/>
      <c r="C1117" s="5"/>
      <c r="D1117" s="2"/>
      <c r="E1117" s="2"/>
      <c r="F1117" s="5"/>
      <c r="G1117" s="69"/>
      <c r="H1117" s="59"/>
      <c r="I1117" s="2"/>
      <c r="J1117" s="2"/>
      <c r="K1117" s="58"/>
      <c r="L1117" s="70"/>
      <c r="M1117" s="58"/>
      <c r="N1117" s="58"/>
      <c r="O1117" s="2"/>
      <c r="P1117" s="2"/>
      <c r="Q1117" s="2"/>
      <c r="R1117" s="2"/>
      <c r="S1117" s="2"/>
      <c r="T1117" s="2"/>
      <c r="U1117" s="4"/>
      <c r="V1117" s="14"/>
      <c r="W1117" s="9"/>
      <c r="X1117" s="2"/>
      <c r="Y1117" s="180"/>
      <c r="Z1117" s="6"/>
    </row>
    <row r="1118" spans="1:26" ht="30" customHeight="1">
      <c r="A1118" s="5"/>
      <c r="B1118" s="4"/>
      <c r="C1118" s="5"/>
      <c r="D1118" s="2"/>
      <c r="E1118" s="2"/>
      <c r="F1118" s="5"/>
      <c r="G1118" s="69"/>
      <c r="H1118" s="59"/>
      <c r="I1118" s="2"/>
      <c r="J1118" s="2"/>
      <c r="K1118" s="58"/>
      <c r="L1118" s="70"/>
      <c r="M1118" s="58"/>
      <c r="N1118" s="58"/>
      <c r="O1118" s="2"/>
      <c r="P1118" s="2"/>
      <c r="Q1118" s="2"/>
      <c r="R1118" s="2"/>
      <c r="S1118" s="2"/>
      <c r="T1118" s="2"/>
      <c r="U1118" s="4"/>
      <c r="V1118" s="14"/>
      <c r="W1118" s="9"/>
      <c r="X1118" s="2"/>
      <c r="Y1118" s="180"/>
      <c r="Z1118" s="6"/>
    </row>
    <row r="1119" spans="1:26" ht="30" customHeight="1">
      <c r="A1119" s="5"/>
      <c r="B1119" s="4"/>
      <c r="C1119" s="5"/>
      <c r="D1119" s="2"/>
      <c r="E1119" s="2"/>
      <c r="F1119" s="5"/>
      <c r="G1119" s="69"/>
      <c r="H1119" s="59"/>
      <c r="I1119" s="2"/>
      <c r="J1119" s="2"/>
      <c r="K1119" s="58"/>
      <c r="L1119" s="70"/>
      <c r="M1119" s="58"/>
      <c r="N1119" s="58"/>
      <c r="O1119" s="2"/>
      <c r="P1119" s="2"/>
      <c r="Q1119" s="2"/>
      <c r="R1119" s="2"/>
      <c r="S1119" s="2"/>
      <c r="T1119" s="2"/>
      <c r="U1119" s="4"/>
      <c r="V1119" s="14"/>
      <c r="W1119" s="9"/>
      <c r="X1119" s="2"/>
      <c r="Y1119" s="180"/>
      <c r="Z1119" s="6"/>
    </row>
    <row r="1120" spans="1:26" ht="30" customHeight="1">
      <c r="A1120" s="5"/>
      <c r="B1120" s="4"/>
      <c r="C1120" s="5"/>
      <c r="D1120" s="2"/>
      <c r="E1120" s="2"/>
      <c r="F1120" s="5"/>
      <c r="G1120" s="69"/>
      <c r="H1120" s="59"/>
      <c r="I1120" s="2"/>
      <c r="J1120" s="2"/>
      <c r="K1120" s="58"/>
      <c r="L1120" s="70"/>
      <c r="M1120" s="58"/>
      <c r="N1120" s="58"/>
      <c r="O1120" s="2"/>
      <c r="P1120" s="2"/>
      <c r="Q1120" s="2"/>
      <c r="R1120" s="2"/>
      <c r="S1120" s="2"/>
      <c r="T1120" s="2"/>
      <c r="U1120" s="4"/>
      <c r="V1120" s="14"/>
      <c r="W1120" s="9"/>
      <c r="X1120" s="2"/>
      <c r="Y1120" s="180"/>
      <c r="Z1120" s="6"/>
    </row>
    <row r="1121" spans="1:26" ht="30" customHeight="1">
      <c r="A1121" s="5"/>
      <c r="B1121" s="4"/>
      <c r="C1121" s="5"/>
      <c r="D1121" s="2"/>
      <c r="E1121" s="2"/>
      <c r="F1121" s="5"/>
      <c r="G1121" s="69"/>
      <c r="H1121" s="59"/>
      <c r="I1121" s="2"/>
      <c r="J1121" s="2"/>
      <c r="K1121" s="58"/>
      <c r="L1121" s="70"/>
      <c r="M1121" s="58"/>
      <c r="N1121" s="58"/>
      <c r="O1121" s="2"/>
      <c r="P1121" s="2"/>
      <c r="Q1121" s="2"/>
      <c r="R1121" s="2"/>
      <c r="S1121" s="2"/>
      <c r="T1121" s="2"/>
      <c r="U1121" s="4"/>
      <c r="V1121" s="14"/>
      <c r="W1121" s="9"/>
      <c r="X1121" s="2"/>
      <c r="Y1121" s="180"/>
      <c r="Z1121" s="6"/>
    </row>
    <row r="1122" spans="1:26" ht="30" customHeight="1">
      <c r="A1122" s="5"/>
      <c r="B1122" s="4"/>
      <c r="C1122" s="5"/>
      <c r="D1122" s="2"/>
      <c r="E1122" s="2"/>
      <c r="F1122" s="5"/>
      <c r="G1122" s="69"/>
      <c r="H1122" s="59"/>
      <c r="I1122" s="2"/>
      <c r="J1122" s="2"/>
      <c r="K1122" s="58"/>
      <c r="L1122" s="70"/>
      <c r="M1122" s="58"/>
      <c r="N1122" s="58"/>
      <c r="O1122" s="2"/>
      <c r="P1122" s="2"/>
      <c r="Q1122" s="2"/>
      <c r="R1122" s="2"/>
      <c r="S1122" s="2"/>
      <c r="T1122" s="2"/>
      <c r="U1122" s="4"/>
      <c r="V1122" s="14"/>
      <c r="W1122" s="9"/>
      <c r="X1122" s="2"/>
      <c r="Y1122" s="180"/>
      <c r="Z1122" s="6"/>
    </row>
    <row r="1123" spans="1:26" ht="30" customHeight="1">
      <c r="A1123" s="5"/>
      <c r="B1123" s="4"/>
      <c r="C1123" s="5"/>
      <c r="D1123" s="2"/>
      <c r="E1123" s="2"/>
      <c r="F1123" s="5"/>
      <c r="G1123" s="69"/>
      <c r="H1123" s="59"/>
      <c r="I1123" s="2"/>
      <c r="J1123" s="2"/>
      <c r="K1123" s="58"/>
      <c r="L1123" s="70"/>
      <c r="M1123" s="58"/>
      <c r="N1123" s="58"/>
      <c r="O1123" s="2"/>
      <c r="P1123" s="2"/>
      <c r="Q1123" s="2"/>
      <c r="R1123" s="2"/>
      <c r="S1123" s="2"/>
      <c r="T1123" s="2"/>
      <c r="U1123" s="4"/>
      <c r="V1123" s="14"/>
      <c r="W1123" s="9"/>
      <c r="X1123" s="2"/>
      <c r="Y1123" s="180"/>
      <c r="Z1123" s="6"/>
    </row>
    <row r="1124" spans="1:26" ht="30" customHeight="1">
      <c r="A1124" s="5"/>
      <c r="B1124" s="4"/>
      <c r="C1124" s="5"/>
      <c r="D1124" s="2"/>
      <c r="E1124" s="2"/>
      <c r="F1124" s="5"/>
      <c r="G1124" s="69"/>
      <c r="H1124" s="59"/>
      <c r="I1124" s="2"/>
      <c r="J1124" s="2"/>
      <c r="K1124" s="58"/>
      <c r="L1124" s="70"/>
      <c r="M1124" s="58"/>
      <c r="N1124" s="58"/>
      <c r="O1124" s="2"/>
      <c r="P1124" s="2"/>
      <c r="Q1124" s="2"/>
      <c r="R1124" s="2"/>
      <c r="S1124" s="2"/>
      <c r="T1124" s="2"/>
      <c r="U1124" s="4"/>
      <c r="V1124" s="14"/>
      <c r="W1124" s="9"/>
      <c r="X1124" s="2"/>
      <c r="Y1124" s="180"/>
      <c r="Z1124" s="6"/>
    </row>
    <row r="1125" spans="1:26" ht="30" customHeight="1">
      <c r="A1125" s="5"/>
      <c r="B1125" s="4"/>
      <c r="C1125" s="5"/>
      <c r="D1125" s="2"/>
      <c r="E1125" s="2"/>
      <c r="F1125" s="5"/>
      <c r="G1125" s="69"/>
      <c r="H1125" s="59"/>
      <c r="I1125" s="2"/>
      <c r="J1125" s="2"/>
      <c r="K1125" s="58"/>
      <c r="L1125" s="70"/>
      <c r="M1125" s="58"/>
      <c r="N1125" s="58"/>
      <c r="O1125" s="2"/>
      <c r="P1125" s="2"/>
      <c r="Q1125" s="2"/>
      <c r="R1125" s="2"/>
      <c r="S1125" s="2"/>
      <c r="T1125" s="2"/>
      <c r="U1125" s="4"/>
      <c r="V1125" s="14"/>
      <c r="W1125" s="9"/>
      <c r="X1125" s="2"/>
      <c r="Y1125" s="180"/>
      <c r="Z1125" s="6"/>
    </row>
    <row r="1126" spans="1:26" ht="30" customHeight="1">
      <c r="A1126" s="5"/>
      <c r="B1126" s="4"/>
      <c r="C1126" s="5"/>
      <c r="D1126" s="2"/>
      <c r="E1126" s="2"/>
      <c r="F1126" s="5"/>
      <c r="G1126" s="69"/>
      <c r="H1126" s="59"/>
      <c r="I1126" s="2"/>
      <c r="J1126" s="2"/>
      <c r="K1126" s="58"/>
      <c r="L1126" s="70"/>
      <c r="M1126" s="58"/>
      <c r="N1126" s="58"/>
      <c r="O1126" s="2"/>
      <c r="P1126" s="2"/>
      <c r="Q1126" s="2"/>
      <c r="R1126" s="2"/>
      <c r="S1126" s="2"/>
      <c r="T1126" s="2"/>
      <c r="U1126" s="4"/>
      <c r="V1126" s="14"/>
      <c r="W1126" s="9"/>
      <c r="X1126" s="2"/>
      <c r="Y1126" s="180"/>
      <c r="Z1126" s="6"/>
    </row>
    <row r="1127" spans="1:26" ht="30" customHeight="1">
      <c r="A1127" s="5"/>
      <c r="B1127" s="4"/>
      <c r="C1127" s="5"/>
      <c r="D1127" s="2"/>
      <c r="E1127" s="2"/>
      <c r="F1127" s="5"/>
      <c r="G1127" s="69"/>
      <c r="H1127" s="59"/>
      <c r="I1127" s="2"/>
      <c r="J1127" s="2"/>
      <c r="K1127" s="58"/>
      <c r="L1127" s="70"/>
      <c r="M1127" s="58"/>
      <c r="N1127" s="58"/>
      <c r="O1127" s="2"/>
      <c r="P1127" s="2"/>
      <c r="Q1127" s="2"/>
      <c r="R1127" s="2"/>
      <c r="S1127" s="2"/>
      <c r="T1127" s="2"/>
      <c r="U1127" s="4"/>
      <c r="V1127" s="14"/>
      <c r="W1127" s="9"/>
      <c r="X1127" s="2"/>
      <c r="Y1127" s="180"/>
      <c r="Z1127" s="6"/>
    </row>
    <row r="1128" spans="1:26" ht="30" customHeight="1">
      <c r="A1128" s="5"/>
      <c r="B1128" s="4"/>
      <c r="C1128" s="5"/>
      <c r="D1128" s="2"/>
      <c r="E1128" s="2"/>
      <c r="F1128" s="5"/>
      <c r="G1128" s="69"/>
      <c r="H1128" s="59"/>
      <c r="I1128" s="2"/>
      <c r="J1128" s="2"/>
      <c r="K1128" s="58"/>
      <c r="L1128" s="70"/>
      <c r="M1128" s="58"/>
      <c r="N1128" s="58"/>
      <c r="O1128" s="2"/>
      <c r="P1128" s="2"/>
      <c r="Q1128" s="2"/>
      <c r="R1128" s="2"/>
      <c r="S1128" s="2"/>
      <c r="T1128" s="2"/>
      <c r="U1128" s="4"/>
      <c r="V1128" s="14"/>
      <c r="W1128" s="9"/>
      <c r="X1128" s="2"/>
      <c r="Y1128" s="180"/>
      <c r="Z1128" s="6"/>
    </row>
    <row r="1129" spans="1:26" ht="30" customHeight="1">
      <c r="A1129" s="5"/>
      <c r="B1129" s="4"/>
      <c r="C1129" s="5"/>
      <c r="D1129" s="2"/>
      <c r="E1129" s="2"/>
      <c r="F1129" s="5"/>
      <c r="G1129" s="69"/>
      <c r="H1129" s="59"/>
      <c r="I1129" s="2"/>
      <c r="J1129" s="2"/>
      <c r="K1129" s="58"/>
      <c r="L1129" s="70"/>
      <c r="M1129" s="58"/>
      <c r="N1129" s="58"/>
      <c r="O1129" s="2"/>
      <c r="P1129" s="2"/>
      <c r="Q1129" s="2"/>
      <c r="R1129" s="2"/>
      <c r="S1129" s="2"/>
      <c r="T1129" s="2"/>
      <c r="U1129" s="4"/>
      <c r="V1129" s="14"/>
      <c r="W1129" s="9"/>
      <c r="X1129" s="2"/>
      <c r="Y1129" s="180"/>
      <c r="Z1129" s="6"/>
    </row>
    <row r="1130" spans="1:26" ht="30" customHeight="1">
      <c r="A1130" s="5"/>
      <c r="B1130" s="4"/>
      <c r="C1130" s="5"/>
      <c r="D1130" s="2"/>
      <c r="E1130" s="2"/>
      <c r="F1130" s="5"/>
      <c r="G1130" s="69"/>
      <c r="H1130" s="59"/>
      <c r="I1130" s="2"/>
      <c r="J1130" s="2"/>
      <c r="K1130" s="58"/>
      <c r="L1130" s="70"/>
      <c r="M1130" s="58"/>
      <c r="N1130" s="58"/>
      <c r="O1130" s="2"/>
      <c r="P1130" s="2"/>
      <c r="Q1130" s="2"/>
      <c r="R1130" s="2"/>
      <c r="S1130" s="2"/>
      <c r="T1130" s="2"/>
      <c r="U1130" s="4"/>
      <c r="V1130" s="14"/>
      <c r="W1130" s="9"/>
      <c r="X1130" s="2"/>
      <c r="Y1130" s="180"/>
      <c r="Z1130" s="6"/>
    </row>
    <row r="1131" spans="1:26" ht="30" customHeight="1">
      <c r="A1131" s="5"/>
      <c r="B1131" s="4"/>
      <c r="C1131" s="5"/>
      <c r="D1131" s="2"/>
      <c r="E1131" s="2"/>
      <c r="F1131" s="5"/>
      <c r="G1131" s="69"/>
      <c r="H1131" s="59"/>
      <c r="I1131" s="2"/>
      <c r="J1131" s="2"/>
      <c r="K1131" s="58"/>
      <c r="L1131" s="70"/>
      <c r="M1131" s="58"/>
      <c r="N1131" s="58"/>
      <c r="O1131" s="2"/>
      <c r="P1131" s="2"/>
      <c r="Q1131" s="2"/>
      <c r="R1131" s="2"/>
      <c r="S1131" s="2"/>
      <c r="T1131" s="2"/>
      <c r="U1131" s="4"/>
      <c r="V1131" s="14"/>
      <c r="W1131" s="9"/>
      <c r="X1131" s="2"/>
      <c r="Y1131" s="180"/>
      <c r="Z1131" s="6"/>
    </row>
    <row r="1132" spans="1:26" ht="30" customHeight="1">
      <c r="A1132" s="5"/>
      <c r="B1132" s="4"/>
      <c r="C1132" s="5"/>
      <c r="D1132" s="2"/>
      <c r="E1132" s="2"/>
      <c r="F1132" s="5"/>
      <c r="G1132" s="69"/>
      <c r="H1132" s="59"/>
      <c r="I1132" s="2"/>
      <c r="J1132" s="2"/>
      <c r="K1132" s="58"/>
      <c r="L1132" s="70"/>
      <c r="M1132" s="58"/>
      <c r="N1132" s="58"/>
      <c r="O1132" s="2"/>
      <c r="P1132" s="2"/>
      <c r="Q1132" s="2"/>
      <c r="R1132" s="2"/>
      <c r="S1132" s="2"/>
      <c r="T1132" s="2"/>
      <c r="U1132" s="4"/>
      <c r="V1132" s="14"/>
      <c r="W1132" s="9"/>
      <c r="X1132" s="2"/>
      <c r="Y1132" s="180"/>
      <c r="Z1132" s="6"/>
    </row>
    <row r="1133" spans="1:26" ht="30" customHeight="1">
      <c r="A1133" s="5"/>
      <c r="B1133" s="4"/>
      <c r="C1133" s="5"/>
      <c r="D1133" s="2"/>
      <c r="E1133" s="2"/>
      <c r="F1133" s="5"/>
      <c r="G1133" s="69"/>
      <c r="H1133" s="59"/>
      <c r="I1133" s="2"/>
      <c r="J1133" s="2"/>
      <c r="K1133" s="58"/>
      <c r="L1133" s="70"/>
      <c r="M1133" s="58"/>
      <c r="N1133" s="58"/>
      <c r="O1133" s="2"/>
      <c r="P1133" s="2"/>
      <c r="Q1133" s="2"/>
      <c r="R1133" s="2"/>
      <c r="S1133" s="2"/>
      <c r="T1133" s="2"/>
      <c r="U1133" s="4"/>
      <c r="V1133" s="14"/>
      <c r="W1133" s="9"/>
      <c r="X1133" s="2"/>
      <c r="Y1133" s="180"/>
      <c r="Z1133" s="6"/>
    </row>
    <row r="1134" spans="1:26" ht="30" customHeight="1">
      <c r="A1134" s="5"/>
      <c r="B1134" s="4"/>
      <c r="C1134" s="5"/>
      <c r="D1134" s="2"/>
      <c r="E1134" s="2"/>
      <c r="F1134" s="5"/>
      <c r="G1134" s="69"/>
      <c r="H1134" s="59"/>
      <c r="I1134" s="2"/>
      <c r="J1134" s="2"/>
      <c r="K1134" s="58"/>
      <c r="L1134" s="70"/>
      <c r="M1134" s="58"/>
      <c r="N1134" s="58"/>
      <c r="O1134" s="2"/>
      <c r="P1134" s="2"/>
      <c r="Q1134" s="2"/>
      <c r="R1134" s="2"/>
      <c r="S1134" s="2"/>
      <c r="T1134" s="2"/>
      <c r="U1134" s="4"/>
      <c r="V1134" s="14"/>
      <c r="W1134" s="9"/>
      <c r="X1134" s="2"/>
      <c r="Y1134" s="180"/>
      <c r="Z1134" s="6"/>
    </row>
    <row r="1135" spans="1:26" ht="30" customHeight="1">
      <c r="A1135" s="5"/>
      <c r="B1135" s="4"/>
      <c r="C1135" s="5"/>
      <c r="D1135" s="2"/>
      <c r="E1135" s="2"/>
      <c r="F1135" s="5"/>
      <c r="G1135" s="69"/>
      <c r="H1135" s="59"/>
      <c r="I1135" s="2"/>
      <c r="J1135" s="2"/>
      <c r="K1135" s="58"/>
      <c r="L1135" s="70"/>
      <c r="M1135" s="58"/>
      <c r="N1135" s="58"/>
      <c r="O1135" s="2"/>
      <c r="P1135" s="2"/>
      <c r="Q1135" s="2"/>
      <c r="R1135" s="2"/>
      <c r="S1135" s="2"/>
      <c r="T1135" s="2"/>
      <c r="U1135" s="4"/>
      <c r="V1135" s="14"/>
      <c r="W1135" s="9"/>
      <c r="X1135" s="2"/>
      <c r="Y1135" s="180"/>
      <c r="Z1135" s="6"/>
    </row>
    <row r="1136" spans="1:26" ht="30" customHeight="1">
      <c r="A1136" s="5"/>
      <c r="B1136" s="4"/>
      <c r="C1136" s="5"/>
      <c r="D1136" s="2"/>
      <c r="E1136" s="2"/>
      <c r="F1136" s="5"/>
      <c r="G1136" s="69"/>
      <c r="H1136" s="59"/>
      <c r="I1136" s="2"/>
      <c r="J1136" s="2"/>
      <c r="K1136" s="58"/>
      <c r="L1136" s="70"/>
      <c r="M1136" s="58"/>
      <c r="N1136" s="58"/>
      <c r="O1136" s="2"/>
      <c r="P1136" s="2"/>
      <c r="Q1136" s="2"/>
      <c r="R1136" s="2"/>
      <c r="S1136" s="2"/>
      <c r="T1136" s="2"/>
      <c r="U1136" s="4"/>
      <c r="V1136" s="14"/>
      <c r="W1136" s="9"/>
      <c r="X1136" s="2"/>
      <c r="Y1136" s="180"/>
      <c r="Z1136" s="6"/>
    </row>
    <row r="1137" spans="1:26" ht="30" customHeight="1">
      <c r="A1137" s="5"/>
      <c r="B1137" s="4"/>
      <c r="C1137" s="5"/>
      <c r="D1137" s="2"/>
      <c r="E1137" s="2"/>
      <c r="F1137" s="5"/>
      <c r="G1137" s="69"/>
      <c r="H1137" s="59"/>
      <c r="I1137" s="2"/>
      <c r="J1137" s="2"/>
      <c r="K1137" s="58"/>
      <c r="L1137" s="70"/>
      <c r="M1137" s="58"/>
      <c r="N1137" s="58"/>
      <c r="O1137" s="2"/>
      <c r="P1137" s="2"/>
      <c r="Q1137" s="2"/>
      <c r="R1137" s="2"/>
      <c r="S1137" s="2"/>
      <c r="T1137" s="2"/>
      <c r="U1137" s="4"/>
      <c r="V1137" s="14"/>
      <c r="W1137" s="9"/>
      <c r="X1137" s="2"/>
      <c r="Y1137" s="180"/>
      <c r="Z1137" s="6"/>
    </row>
    <row r="1138" spans="1:26" ht="30" customHeight="1">
      <c r="A1138" s="5"/>
      <c r="B1138" s="4"/>
      <c r="C1138" s="5"/>
      <c r="D1138" s="2"/>
      <c r="E1138" s="2"/>
      <c r="F1138" s="5"/>
      <c r="G1138" s="69"/>
      <c r="H1138" s="59"/>
      <c r="I1138" s="2"/>
      <c r="J1138" s="2"/>
      <c r="K1138" s="58"/>
      <c r="L1138" s="70"/>
      <c r="M1138" s="58"/>
      <c r="N1138" s="58"/>
      <c r="O1138" s="2"/>
      <c r="P1138" s="2"/>
      <c r="Q1138" s="2"/>
      <c r="R1138" s="2"/>
      <c r="S1138" s="2"/>
      <c r="T1138" s="2"/>
      <c r="U1138" s="4"/>
      <c r="V1138" s="14"/>
      <c r="W1138" s="9"/>
      <c r="X1138" s="2"/>
      <c r="Y1138" s="180"/>
      <c r="Z1138" s="6"/>
    </row>
    <row r="1139" spans="1:26" ht="30" customHeight="1">
      <c r="A1139" s="5"/>
      <c r="B1139" s="4"/>
      <c r="C1139" s="5"/>
      <c r="D1139" s="2"/>
      <c r="E1139" s="2"/>
      <c r="F1139" s="5"/>
      <c r="G1139" s="69"/>
      <c r="H1139" s="59"/>
      <c r="I1139" s="2"/>
      <c r="J1139" s="2"/>
      <c r="K1139" s="58"/>
      <c r="L1139" s="70"/>
      <c r="M1139" s="58"/>
      <c r="N1139" s="58"/>
      <c r="O1139" s="2"/>
      <c r="P1139" s="2"/>
      <c r="Q1139" s="2"/>
      <c r="R1139" s="2"/>
      <c r="S1139" s="2"/>
      <c r="T1139" s="2"/>
      <c r="U1139" s="4"/>
      <c r="V1139" s="14"/>
      <c r="W1139" s="9"/>
      <c r="X1139" s="2"/>
      <c r="Y1139" s="180"/>
      <c r="Z1139" s="6"/>
    </row>
    <row r="1140" spans="1:26" ht="30" customHeight="1">
      <c r="A1140" s="5"/>
      <c r="B1140" s="4"/>
      <c r="C1140" s="5"/>
      <c r="D1140" s="2"/>
      <c r="E1140" s="2"/>
      <c r="F1140" s="5"/>
      <c r="G1140" s="69"/>
      <c r="H1140" s="59"/>
      <c r="I1140" s="2"/>
      <c r="J1140" s="2"/>
      <c r="K1140" s="58"/>
      <c r="L1140" s="70"/>
      <c r="M1140" s="58"/>
      <c r="N1140" s="58"/>
      <c r="O1140" s="2"/>
      <c r="P1140" s="2"/>
      <c r="Q1140" s="2"/>
      <c r="R1140" s="2"/>
      <c r="S1140" s="2"/>
      <c r="T1140" s="2"/>
      <c r="U1140" s="4"/>
      <c r="V1140" s="14"/>
      <c r="W1140" s="9"/>
      <c r="X1140" s="2"/>
      <c r="Y1140" s="180"/>
      <c r="Z1140" s="6"/>
    </row>
    <row r="1141" spans="1:26" ht="30" customHeight="1">
      <c r="A1141" s="5"/>
      <c r="B1141" s="4"/>
      <c r="C1141" s="5"/>
      <c r="D1141" s="2"/>
      <c r="E1141" s="2"/>
      <c r="F1141" s="5"/>
      <c r="G1141" s="69"/>
      <c r="H1141" s="59"/>
      <c r="I1141" s="2"/>
      <c r="J1141" s="2"/>
      <c r="K1141" s="58"/>
      <c r="L1141" s="70"/>
      <c r="M1141" s="58"/>
      <c r="N1141" s="58"/>
      <c r="O1141" s="2"/>
      <c r="P1141" s="2"/>
      <c r="Q1141" s="2"/>
      <c r="R1141" s="2"/>
      <c r="S1141" s="2"/>
      <c r="T1141" s="2"/>
      <c r="U1141" s="4"/>
      <c r="V1141" s="14"/>
      <c r="W1141" s="9"/>
      <c r="X1141" s="2"/>
      <c r="Y1141" s="180"/>
      <c r="Z1141" s="6"/>
    </row>
    <row r="1142" spans="1:26" ht="30" customHeight="1">
      <c r="A1142" s="5"/>
      <c r="B1142" s="4"/>
      <c r="C1142" s="5"/>
      <c r="D1142" s="2"/>
      <c r="E1142" s="2"/>
      <c r="F1142" s="5"/>
      <c r="G1142" s="69"/>
      <c r="H1142" s="59"/>
      <c r="I1142" s="2"/>
      <c r="J1142" s="2"/>
      <c r="K1142" s="58"/>
      <c r="L1142" s="70"/>
      <c r="M1142" s="58"/>
      <c r="N1142" s="58"/>
      <c r="O1142" s="2"/>
      <c r="P1142" s="2"/>
      <c r="Q1142" s="2"/>
      <c r="R1142" s="2"/>
      <c r="S1142" s="2"/>
      <c r="T1142" s="2"/>
      <c r="U1142" s="4"/>
      <c r="V1142" s="14"/>
      <c r="W1142" s="9"/>
      <c r="X1142" s="2"/>
      <c r="Y1142" s="180"/>
      <c r="Z1142" s="6"/>
    </row>
    <row r="1143" spans="1:26" ht="30" customHeight="1">
      <c r="A1143" s="5"/>
      <c r="B1143" s="4"/>
      <c r="C1143" s="5"/>
      <c r="D1143" s="2"/>
      <c r="E1143" s="2"/>
      <c r="F1143" s="5"/>
      <c r="G1143" s="69"/>
      <c r="H1143" s="59"/>
      <c r="I1143" s="2"/>
      <c r="J1143" s="2"/>
      <c r="K1143" s="58"/>
      <c r="L1143" s="70"/>
      <c r="M1143" s="58"/>
      <c r="N1143" s="58"/>
      <c r="O1143" s="2"/>
      <c r="P1143" s="2"/>
      <c r="Q1143" s="2"/>
      <c r="R1143" s="2"/>
      <c r="S1143" s="2"/>
      <c r="T1143" s="2"/>
      <c r="U1143" s="4"/>
      <c r="V1143" s="14"/>
      <c r="W1143" s="9"/>
      <c r="X1143" s="2"/>
      <c r="Y1143" s="180"/>
      <c r="Z1143" s="6"/>
    </row>
    <row r="1144" spans="1:26" ht="30" customHeight="1">
      <c r="A1144" s="5"/>
      <c r="B1144" s="4"/>
      <c r="C1144" s="5"/>
      <c r="D1144" s="2"/>
      <c r="E1144" s="2"/>
      <c r="F1144" s="5"/>
      <c r="G1144" s="14"/>
      <c r="H1144" s="59"/>
      <c r="I1144" s="2"/>
      <c r="J1144" s="2"/>
      <c r="K1144" s="58"/>
      <c r="L1144" s="70"/>
      <c r="M1144" s="58"/>
      <c r="N1144" s="58"/>
      <c r="O1144" s="2"/>
      <c r="P1144" s="2"/>
      <c r="Q1144" s="2"/>
      <c r="R1144" s="2"/>
      <c r="S1144" s="2"/>
      <c r="T1144" s="2"/>
      <c r="U1144" s="4"/>
      <c r="V1144" s="14"/>
      <c r="W1144" s="9"/>
      <c r="X1144" s="2"/>
      <c r="Y1144" s="180"/>
      <c r="Z1144" s="6"/>
    </row>
    <row r="1145" spans="1:26" ht="30" customHeight="1">
      <c r="A1145" s="5"/>
      <c r="B1145" s="4"/>
      <c r="C1145" s="5"/>
      <c r="D1145" s="2"/>
      <c r="E1145" s="2"/>
      <c r="F1145" s="5"/>
      <c r="G1145" s="69"/>
      <c r="H1145" s="59"/>
      <c r="I1145" s="2"/>
      <c r="J1145" s="2"/>
      <c r="K1145" s="58"/>
      <c r="L1145" s="70"/>
      <c r="M1145" s="58"/>
      <c r="N1145" s="58"/>
      <c r="O1145" s="2"/>
      <c r="P1145" s="2"/>
      <c r="Q1145" s="2"/>
      <c r="R1145" s="2"/>
      <c r="S1145" s="2"/>
      <c r="T1145" s="2"/>
      <c r="U1145" s="4"/>
      <c r="V1145" s="14"/>
      <c r="W1145" s="9"/>
      <c r="X1145" s="2"/>
      <c r="Y1145" s="180"/>
      <c r="Z1145" s="6"/>
    </row>
    <row r="1146" spans="1:26" ht="30" customHeight="1">
      <c r="A1146" s="5"/>
      <c r="B1146" s="4"/>
      <c r="C1146" s="5"/>
      <c r="D1146" s="2"/>
      <c r="E1146" s="2"/>
      <c r="F1146" s="5"/>
      <c r="G1146" s="69"/>
      <c r="H1146" s="59"/>
      <c r="I1146" s="2"/>
      <c r="J1146" s="2"/>
      <c r="K1146" s="58"/>
      <c r="L1146" s="70"/>
      <c r="M1146" s="58"/>
      <c r="N1146" s="58"/>
      <c r="O1146" s="2"/>
      <c r="P1146" s="2"/>
      <c r="Q1146" s="2"/>
      <c r="R1146" s="2"/>
      <c r="S1146" s="2"/>
      <c r="T1146" s="2"/>
      <c r="U1146" s="4"/>
      <c r="V1146" s="14"/>
      <c r="W1146" s="9"/>
      <c r="X1146" s="2"/>
      <c r="Y1146" s="180"/>
      <c r="Z1146" s="6"/>
    </row>
    <row r="1147" spans="1:26" ht="30" customHeight="1">
      <c r="A1147" s="5"/>
      <c r="B1147" s="4"/>
      <c r="C1147" s="5"/>
      <c r="D1147" s="2"/>
      <c r="E1147" s="2"/>
      <c r="F1147" s="5"/>
      <c r="G1147" s="69"/>
      <c r="H1147" s="59"/>
      <c r="I1147" s="2"/>
      <c r="J1147" s="2"/>
      <c r="K1147" s="58"/>
      <c r="L1147" s="70"/>
      <c r="M1147" s="58"/>
      <c r="N1147" s="58"/>
      <c r="O1147" s="2"/>
      <c r="P1147" s="2"/>
      <c r="Q1147" s="2"/>
      <c r="R1147" s="2"/>
      <c r="S1147" s="2"/>
      <c r="T1147" s="2"/>
      <c r="U1147" s="4"/>
      <c r="V1147" s="14"/>
      <c r="W1147" s="9"/>
      <c r="X1147" s="2"/>
      <c r="Y1147" s="180"/>
      <c r="Z1147" s="6"/>
    </row>
    <row r="1148" spans="1:26" ht="30" customHeight="1">
      <c r="A1148" s="5"/>
      <c r="B1148" s="4"/>
      <c r="C1148" s="5"/>
      <c r="D1148" s="2"/>
      <c r="E1148" s="2"/>
      <c r="F1148" s="5"/>
      <c r="G1148" s="69"/>
      <c r="H1148" s="59"/>
      <c r="I1148" s="2"/>
      <c r="J1148" s="2"/>
      <c r="K1148" s="58"/>
      <c r="L1148" s="70"/>
      <c r="M1148" s="58"/>
      <c r="N1148" s="58"/>
      <c r="O1148" s="2"/>
      <c r="P1148" s="2"/>
      <c r="Q1148" s="2"/>
      <c r="R1148" s="2"/>
      <c r="S1148" s="2"/>
      <c r="T1148" s="2"/>
      <c r="U1148" s="4"/>
      <c r="V1148" s="14"/>
      <c r="W1148" s="9"/>
      <c r="X1148" s="2"/>
      <c r="Y1148" s="180"/>
      <c r="Z1148" s="6"/>
    </row>
    <row r="1149" spans="1:26" ht="30" customHeight="1">
      <c r="A1149" s="5"/>
      <c r="B1149" s="4"/>
      <c r="C1149" s="5"/>
      <c r="D1149" s="2"/>
      <c r="E1149" s="2"/>
      <c r="F1149" s="5"/>
      <c r="G1149" s="69"/>
      <c r="H1149" s="59"/>
      <c r="I1149" s="2"/>
      <c r="J1149" s="2"/>
      <c r="K1149" s="58"/>
      <c r="L1149" s="70"/>
      <c r="M1149" s="58"/>
      <c r="N1149" s="58"/>
      <c r="O1149" s="2"/>
      <c r="P1149" s="2"/>
      <c r="Q1149" s="2"/>
      <c r="R1149" s="2"/>
      <c r="S1149" s="2"/>
      <c r="T1149" s="2"/>
      <c r="U1149" s="4"/>
      <c r="V1149" s="14"/>
      <c r="W1149" s="9"/>
      <c r="X1149" s="2"/>
      <c r="Y1149" s="180"/>
      <c r="Z1149" s="6"/>
    </row>
    <row r="1150" spans="1:26" ht="30" customHeight="1">
      <c r="A1150" s="5"/>
      <c r="B1150" s="4"/>
      <c r="C1150" s="5"/>
      <c r="D1150" s="2"/>
      <c r="E1150" s="2"/>
      <c r="F1150" s="5"/>
      <c r="G1150" s="69"/>
      <c r="H1150" s="59"/>
      <c r="I1150" s="2"/>
      <c r="J1150" s="2"/>
      <c r="K1150" s="58"/>
      <c r="L1150" s="70"/>
      <c r="M1150" s="58"/>
      <c r="N1150" s="58"/>
      <c r="O1150" s="2"/>
      <c r="P1150" s="2"/>
      <c r="Q1150" s="2"/>
      <c r="R1150" s="2"/>
      <c r="S1150" s="2"/>
      <c r="T1150" s="2"/>
      <c r="U1150" s="4"/>
      <c r="V1150" s="14"/>
      <c r="W1150" s="9"/>
      <c r="X1150" s="2"/>
      <c r="Y1150" s="180"/>
      <c r="Z1150" s="6"/>
    </row>
    <row r="1151" spans="1:26" ht="30" customHeight="1">
      <c r="A1151" s="5"/>
      <c r="B1151" s="4"/>
      <c r="C1151" s="5"/>
      <c r="D1151" s="2"/>
      <c r="E1151" s="2"/>
      <c r="F1151" s="5"/>
      <c r="G1151" s="69"/>
      <c r="H1151" s="59"/>
      <c r="I1151" s="2"/>
      <c r="J1151" s="2"/>
      <c r="K1151" s="58"/>
      <c r="L1151" s="70"/>
      <c r="M1151" s="58"/>
      <c r="N1151" s="58"/>
      <c r="O1151" s="2"/>
      <c r="P1151" s="2"/>
      <c r="Q1151" s="2"/>
      <c r="R1151" s="2"/>
      <c r="S1151" s="2"/>
      <c r="T1151" s="2"/>
      <c r="U1151" s="4"/>
      <c r="V1151" s="14"/>
      <c r="W1151" s="9"/>
      <c r="X1151" s="2"/>
      <c r="Y1151" s="180"/>
      <c r="Z1151" s="6"/>
    </row>
    <row r="1152" spans="1:26" ht="30" customHeight="1">
      <c r="A1152" s="5"/>
      <c r="B1152" s="4"/>
      <c r="C1152" s="5"/>
      <c r="D1152" s="2"/>
      <c r="E1152" s="2"/>
      <c r="F1152" s="5"/>
      <c r="G1152" s="69"/>
      <c r="H1152" s="59"/>
      <c r="I1152" s="2"/>
      <c r="J1152" s="2"/>
      <c r="K1152" s="58"/>
      <c r="L1152" s="70"/>
      <c r="M1152" s="58"/>
      <c r="N1152" s="58"/>
      <c r="O1152" s="2"/>
      <c r="P1152" s="2"/>
      <c r="Q1152" s="2"/>
      <c r="R1152" s="2"/>
      <c r="S1152" s="2"/>
      <c r="T1152" s="2"/>
      <c r="U1152" s="4"/>
      <c r="V1152" s="14"/>
      <c r="W1152" s="9"/>
      <c r="X1152" s="2"/>
      <c r="Y1152" s="180"/>
      <c r="Z1152" s="6"/>
    </row>
    <row r="1153" spans="1:26" ht="30" customHeight="1">
      <c r="A1153" s="5"/>
      <c r="B1153" s="4"/>
      <c r="C1153" s="5"/>
      <c r="D1153" s="2"/>
      <c r="E1153" s="2"/>
      <c r="F1153" s="5"/>
      <c r="G1153" s="69"/>
      <c r="H1153" s="59"/>
      <c r="I1153" s="2"/>
      <c r="J1153" s="2"/>
      <c r="K1153" s="58"/>
      <c r="L1153" s="70"/>
      <c r="M1153" s="58"/>
      <c r="N1153" s="58"/>
      <c r="O1153" s="2"/>
      <c r="P1153" s="2"/>
      <c r="Q1153" s="2"/>
      <c r="R1153" s="2"/>
      <c r="S1153" s="2"/>
      <c r="T1153" s="2"/>
      <c r="U1153" s="4"/>
      <c r="V1153" s="14"/>
      <c r="W1153" s="9"/>
      <c r="X1153" s="2"/>
      <c r="Y1153" s="180"/>
      <c r="Z1153" s="6"/>
    </row>
    <row r="1154" spans="1:26" ht="30" customHeight="1">
      <c r="A1154" s="5"/>
      <c r="B1154" s="4"/>
      <c r="C1154" s="5"/>
      <c r="D1154" s="2"/>
      <c r="E1154" s="2"/>
      <c r="F1154" s="5"/>
      <c r="G1154" s="69"/>
      <c r="H1154" s="59"/>
      <c r="I1154" s="2"/>
      <c r="J1154" s="2"/>
      <c r="K1154" s="58"/>
      <c r="L1154" s="70"/>
      <c r="M1154" s="58"/>
      <c r="N1154" s="58"/>
      <c r="O1154" s="2"/>
      <c r="P1154" s="2"/>
      <c r="Q1154" s="2"/>
      <c r="R1154" s="2"/>
      <c r="S1154" s="2"/>
      <c r="T1154" s="2"/>
      <c r="U1154" s="4"/>
      <c r="V1154" s="14"/>
      <c r="W1154" s="9"/>
      <c r="X1154" s="2"/>
      <c r="Y1154" s="180"/>
      <c r="Z1154" s="6"/>
    </row>
    <row r="1155" spans="1:26" ht="30" customHeight="1">
      <c r="A1155" s="5"/>
      <c r="B1155" s="4"/>
      <c r="C1155" s="5"/>
      <c r="D1155" s="2"/>
      <c r="E1155" s="2"/>
      <c r="F1155" s="5"/>
      <c r="G1155" s="69"/>
      <c r="H1155" s="59"/>
      <c r="I1155" s="2"/>
      <c r="J1155" s="2"/>
      <c r="K1155" s="58"/>
      <c r="L1155" s="70"/>
      <c r="M1155" s="58"/>
      <c r="N1155" s="58"/>
      <c r="O1155" s="2"/>
      <c r="P1155" s="2"/>
      <c r="Q1155" s="2"/>
      <c r="R1155" s="2"/>
      <c r="S1155" s="2"/>
      <c r="T1155" s="2"/>
      <c r="U1155" s="4"/>
      <c r="V1155" s="14"/>
      <c r="W1155" s="9"/>
      <c r="X1155" s="2"/>
      <c r="Y1155" s="180"/>
      <c r="Z1155" s="6"/>
    </row>
    <row r="1156" spans="1:26" ht="30" customHeight="1">
      <c r="A1156" s="5"/>
      <c r="B1156" s="4"/>
      <c r="C1156" s="5"/>
      <c r="D1156" s="2"/>
      <c r="E1156" s="2"/>
      <c r="F1156" s="5"/>
      <c r="G1156" s="69"/>
      <c r="H1156" s="59"/>
      <c r="I1156" s="2"/>
      <c r="J1156" s="2"/>
      <c r="K1156" s="58"/>
      <c r="L1156" s="70"/>
      <c r="M1156" s="58"/>
      <c r="N1156" s="58"/>
      <c r="O1156" s="2"/>
      <c r="P1156" s="2"/>
      <c r="Q1156" s="2"/>
      <c r="R1156" s="2"/>
      <c r="S1156" s="2"/>
      <c r="T1156" s="2"/>
      <c r="U1156" s="4"/>
      <c r="V1156" s="14"/>
      <c r="W1156" s="9"/>
      <c r="X1156" s="2"/>
      <c r="Y1156" s="180"/>
      <c r="Z1156" s="6"/>
    </row>
    <row r="1157" spans="1:26" ht="30" customHeight="1">
      <c r="A1157" s="5"/>
      <c r="B1157" s="4"/>
      <c r="C1157" s="5"/>
      <c r="D1157" s="2"/>
      <c r="E1157" s="2"/>
      <c r="F1157" s="5"/>
      <c r="G1157" s="69"/>
      <c r="H1157" s="59"/>
      <c r="I1157" s="2"/>
      <c r="J1157" s="2"/>
      <c r="K1157" s="58"/>
      <c r="L1157" s="70"/>
      <c r="M1157" s="58"/>
      <c r="N1157" s="58"/>
      <c r="O1157" s="2"/>
      <c r="P1157" s="2"/>
      <c r="Q1157" s="2"/>
      <c r="R1157" s="2"/>
      <c r="S1157" s="2"/>
      <c r="T1157" s="2"/>
      <c r="U1157" s="4"/>
      <c r="V1157" s="14"/>
      <c r="W1157" s="9"/>
      <c r="X1157" s="2"/>
      <c r="Y1157" s="180"/>
      <c r="Z1157" s="6"/>
    </row>
    <row r="1158" spans="1:26" ht="30" customHeight="1">
      <c r="A1158" s="5"/>
      <c r="B1158" s="4"/>
      <c r="C1158" s="5"/>
      <c r="D1158" s="2"/>
      <c r="E1158" s="2"/>
      <c r="F1158" s="5"/>
      <c r="G1158" s="69"/>
      <c r="H1158" s="59"/>
      <c r="I1158" s="2"/>
      <c r="J1158" s="2"/>
      <c r="K1158" s="58"/>
      <c r="L1158" s="70"/>
      <c r="M1158" s="58"/>
      <c r="N1158" s="58"/>
      <c r="O1158" s="2"/>
      <c r="P1158" s="2"/>
      <c r="Q1158" s="2"/>
      <c r="R1158" s="2"/>
      <c r="S1158" s="2"/>
      <c r="T1158" s="2"/>
      <c r="U1158" s="4"/>
      <c r="V1158" s="14"/>
      <c r="W1158" s="9"/>
      <c r="X1158" s="2"/>
      <c r="Y1158" s="180"/>
      <c r="Z1158" s="6"/>
    </row>
    <row r="1159" spans="1:26" ht="30" customHeight="1">
      <c r="A1159" s="5"/>
      <c r="B1159" s="4"/>
      <c r="C1159" s="5"/>
      <c r="D1159" s="2"/>
      <c r="E1159" s="2"/>
      <c r="F1159" s="5"/>
      <c r="G1159" s="69"/>
      <c r="H1159" s="59"/>
      <c r="I1159" s="2"/>
      <c r="J1159" s="2"/>
      <c r="K1159" s="58"/>
      <c r="L1159" s="70"/>
      <c r="M1159" s="58"/>
      <c r="N1159" s="58"/>
      <c r="O1159" s="2"/>
      <c r="P1159" s="2"/>
      <c r="Q1159" s="2"/>
      <c r="R1159" s="2"/>
      <c r="S1159" s="2"/>
      <c r="T1159" s="2"/>
      <c r="U1159" s="4"/>
      <c r="V1159" s="14"/>
      <c r="W1159" s="9"/>
      <c r="X1159" s="2"/>
      <c r="Y1159" s="180"/>
      <c r="Z1159" s="6"/>
    </row>
    <row r="1160" spans="1:26" ht="30" customHeight="1">
      <c r="A1160" s="5"/>
      <c r="B1160" s="4"/>
      <c r="C1160" s="5"/>
      <c r="D1160" s="2"/>
      <c r="E1160" s="2"/>
      <c r="F1160" s="5"/>
      <c r="G1160" s="69"/>
      <c r="H1160" s="59"/>
      <c r="I1160" s="2"/>
      <c r="J1160" s="2"/>
      <c r="K1160" s="58"/>
      <c r="L1160" s="70"/>
      <c r="M1160" s="58"/>
      <c r="N1160" s="58"/>
      <c r="O1160" s="2"/>
      <c r="P1160" s="2"/>
      <c r="Q1160" s="2"/>
      <c r="R1160" s="2"/>
      <c r="S1160" s="2"/>
      <c r="T1160" s="2"/>
      <c r="U1160" s="4"/>
      <c r="V1160" s="14"/>
      <c r="W1160" s="9"/>
      <c r="X1160" s="2"/>
      <c r="Y1160" s="180"/>
      <c r="Z1160" s="6"/>
    </row>
    <row r="1161" spans="1:26" ht="30" customHeight="1">
      <c r="A1161" s="5"/>
      <c r="B1161" s="4"/>
      <c r="C1161" s="5"/>
      <c r="D1161" s="2"/>
      <c r="E1161" s="2"/>
      <c r="F1161" s="5"/>
      <c r="G1161" s="14"/>
      <c r="H1161" s="59"/>
      <c r="I1161" s="2"/>
      <c r="J1161" s="2"/>
      <c r="K1161" s="58"/>
      <c r="L1161" s="70"/>
      <c r="M1161" s="58"/>
      <c r="N1161" s="58"/>
      <c r="O1161" s="2"/>
      <c r="P1161" s="2"/>
      <c r="Q1161" s="2"/>
      <c r="R1161" s="2"/>
      <c r="S1161" s="2"/>
      <c r="T1161" s="2"/>
      <c r="U1161" s="4"/>
      <c r="V1161" s="14"/>
      <c r="W1161" s="9"/>
      <c r="X1161" s="2"/>
      <c r="Y1161" s="180"/>
      <c r="Z1161" s="6"/>
    </row>
    <row r="1162" spans="1:26" ht="30" customHeight="1">
      <c r="A1162" s="5"/>
      <c r="B1162" s="4"/>
      <c r="C1162" s="5"/>
      <c r="D1162" s="2"/>
      <c r="E1162" s="2"/>
      <c r="F1162" s="5"/>
      <c r="G1162" s="14"/>
      <c r="H1162" s="59"/>
      <c r="I1162" s="2"/>
      <c r="J1162" s="2"/>
      <c r="K1162" s="58"/>
      <c r="L1162" s="70"/>
      <c r="M1162" s="58"/>
      <c r="N1162" s="58"/>
      <c r="O1162" s="2"/>
      <c r="P1162" s="2"/>
      <c r="Q1162" s="2"/>
      <c r="R1162" s="2"/>
      <c r="S1162" s="2"/>
      <c r="T1162" s="2"/>
      <c r="U1162" s="4"/>
      <c r="V1162" s="14"/>
      <c r="W1162" s="9"/>
      <c r="X1162" s="2"/>
      <c r="Y1162" s="180"/>
      <c r="Z1162" s="6"/>
    </row>
    <row r="1163" spans="1:26" ht="30" customHeight="1">
      <c r="A1163" s="5"/>
      <c r="B1163" s="4"/>
      <c r="C1163" s="5"/>
      <c r="D1163" s="2"/>
      <c r="E1163" s="2"/>
      <c r="F1163" s="5"/>
      <c r="G1163" s="69"/>
      <c r="H1163" s="59"/>
      <c r="I1163" s="2"/>
      <c r="J1163" s="2"/>
      <c r="K1163" s="58"/>
      <c r="L1163" s="70"/>
      <c r="M1163" s="58"/>
      <c r="N1163" s="58"/>
      <c r="O1163" s="2"/>
      <c r="P1163" s="2"/>
      <c r="Q1163" s="2"/>
      <c r="R1163" s="2"/>
      <c r="S1163" s="2"/>
      <c r="T1163" s="2"/>
      <c r="U1163" s="4"/>
      <c r="V1163" s="14"/>
      <c r="W1163" s="9"/>
      <c r="X1163" s="2"/>
      <c r="Y1163" s="180"/>
      <c r="Z1163" s="6"/>
    </row>
    <row r="1164" spans="1:26" ht="30" customHeight="1">
      <c r="A1164" s="5"/>
      <c r="B1164" s="4"/>
      <c r="C1164" s="5"/>
      <c r="D1164" s="2"/>
      <c r="E1164" s="2"/>
      <c r="F1164" s="5"/>
      <c r="G1164" s="69"/>
      <c r="H1164" s="59"/>
      <c r="I1164" s="2"/>
      <c r="J1164" s="2"/>
      <c r="K1164" s="58"/>
      <c r="L1164" s="70"/>
      <c r="M1164" s="58"/>
      <c r="N1164" s="58"/>
      <c r="O1164" s="2"/>
      <c r="P1164" s="2"/>
      <c r="Q1164" s="2"/>
      <c r="R1164" s="2"/>
      <c r="S1164" s="2"/>
      <c r="T1164" s="2"/>
      <c r="U1164" s="4"/>
      <c r="V1164" s="14"/>
      <c r="W1164" s="9"/>
      <c r="X1164" s="2"/>
      <c r="Y1164" s="180"/>
      <c r="Z1164" s="6"/>
    </row>
    <row r="1165" spans="1:26" ht="30" customHeight="1">
      <c r="A1165" s="5"/>
      <c r="B1165" s="4"/>
      <c r="C1165" s="5"/>
      <c r="D1165" s="2"/>
      <c r="E1165" s="2"/>
      <c r="F1165" s="5"/>
      <c r="G1165" s="69"/>
      <c r="H1165" s="59"/>
      <c r="I1165" s="2"/>
      <c r="J1165" s="2"/>
      <c r="K1165" s="58"/>
      <c r="L1165" s="70"/>
      <c r="M1165" s="58"/>
      <c r="N1165" s="58"/>
      <c r="O1165" s="2"/>
      <c r="P1165" s="2"/>
      <c r="Q1165" s="2"/>
      <c r="R1165" s="2"/>
      <c r="S1165" s="2"/>
      <c r="T1165" s="2"/>
      <c r="U1165" s="4"/>
      <c r="V1165" s="14"/>
      <c r="W1165" s="9"/>
      <c r="X1165" s="2"/>
      <c r="Y1165" s="180"/>
      <c r="Z1165" s="6"/>
    </row>
    <row r="1166" spans="1:26" ht="30" customHeight="1">
      <c r="A1166" s="5"/>
      <c r="B1166" s="4"/>
      <c r="C1166" s="5"/>
      <c r="D1166" s="2"/>
      <c r="E1166" s="2"/>
      <c r="F1166" s="5"/>
      <c r="G1166" s="69"/>
      <c r="H1166" s="59"/>
      <c r="I1166" s="2"/>
      <c r="J1166" s="2"/>
      <c r="K1166" s="58"/>
      <c r="L1166" s="70"/>
      <c r="M1166" s="58"/>
      <c r="N1166" s="58"/>
      <c r="O1166" s="2"/>
      <c r="P1166" s="2"/>
      <c r="Q1166" s="2"/>
      <c r="R1166" s="2"/>
      <c r="S1166" s="2"/>
      <c r="T1166" s="2"/>
      <c r="U1166" s="4"/>
      <c r="V1166" s="14"/>
      <c r="W1166" s="9"/>
      <c r="X1166" s="2"/>
      <c r="Y1166" s="180"/>
      <c r="Z1166" s="6"/>
    </row>
    <row r="1167" spans="1:26" ht="30" customHeight="1">
      <c r="A1167" s="5"/>
      <c r="B1167" s="4"/>
      <c r="C1167" s="5"/>
      <c r="D1167" s="2"/>
      <c r="E1167" s="2"/>
      <c r="F1167" s="5"/>
      <c r="G1167" s="69"/>
      <c r="H1167" s="59"/>
      <c r="I1167" s="2"/>
      <c r="J1167" s="2"/>
      <c r="K1167" s="58"/>
      <c r="L1167" s="70"/>
      <c r="M1167" s="58"/>
      <c r="N1167" s="58"/>
      <c r="O1167" s="2"/>
      <c r="P1167" s="2"/>
      <c r="Q1167" s="2"/>
      <c r="R1167" s="2"/>
      <c r="S1167" s="2"/>
      <c r="T1167" s="2"/>
      <c r="U1167" s="4"/>
      <c r="V1167" s="14"/>
      <c r="W1167" s="9"/>
      <c r="X1167" s="2"/>
      <c r="Y1167" s="180"/>
      <c r="Z1167" s="6"/>
    </row>
    <row r="1168" spans="1:26" ht="30" customHeight="1">
      <c r="A1168" s="5"/>
      <c r="B1168" s="4"/>
      <c r="C1168" s="5"/>
      <c r="D1168" s="2"/>
      <c r="E1168" s="2"/>
      <c r="F1168" s="5"/>
      <c r="G1168" s="69"/>
      <c r="H1168" s="59"/>
      <c r="I1168" s="2"/>
      <c r="J1168" s="2"/>
      <c r="K1168" s="58"/>
      <c r="L1168" s="70"/>
      <c r="M1168" s="58"/>
      <c r="N1168" s="58"/>
      <c r="O1168" s="2"/>
      <c r="P1168" s="2"/>
      <c r="Q1168" s="2"/>
      <c r="R1168" s="2"/>
      <c r="S1168" s="2"/>
      <c r="T1168" s="2"/>
      <c r="U1168" s="4"/>
      <c r="V1168" s="14"/>
      <c r="W1168" s="9"/>
      <c r="X1168" s="2"/>
      <c r="Y1168" s="180"/>
      <c r="Z1168" s="6"/>
    </row>
    <row r="1169" spans="1:26" ht="30" customHeight="1">
      <c r="A1169" s="5"/>
      <c r="B1169" s="4"/>
      <c r="C1169" s="5"/>
      <c r="D1169" s="2"/>
      <c r="E1169" s="2"/>
      <c r="F1169" s="5"/>
      <c r="G1169" s="14"/>
      <c r="H1169" s="59"/>
      <c r="I1169" s="2"/>
      <c r="J1169" s="2"/>
      <c r="K1169" s="58"/>
      <c r="L1169" s="70"/>
      <c r="M1169" s="58"/>
      <c r="N1169" s="58"/>
      <c r="O1169" s="2"/>
      <c r="P1169" s="2"/>
      <c r="Q1169" s="2"/>
      <c r="R1169" s="2"/>
      <c r="S1169" s="2"/>
      <c r="T1169" s="2"/>
      <c r="U1169" s="4"/>
      <c r="V1169" s="14"/>
      <c r="W1169" s="9"/>
      <c r="X1169" s="2"/>
      <c r="Y1169" s="180"/>
      <c r="Z1169" s="6"/>
    </row>
    <row r="1170" spans="1:26" ht="30" customHeight="1">
      <c r="A1170" s="5"/>
      <c r="B1170" s="4"/>
      <c r="C1170" s="5"/>
      <c r="D1170" s="2"/>
      <c r="E1170" s="2"/>
      <c r="F1170" s="5"/>
      <c r="G1170" s="14"/>
      <c r="H1170" s="59"/>
      <c r="I1170" s="2"/>
      <c r="J1170" s="2"/>
      <c r="K1170" s="58"/>
      <c r="L1170" s="70"/>
      <c r="M1170" s="58"/>
      <c r="N1170" s="58"/>
      <c r="O1170" s="2"/>
      <c r="P1170" s="2"/>
      <c r="Q1170" s="2"/>
      <c r="R1170" s="2"/>
      <c r="S1170" s="2"/>
      <c r="T1170" s="2"/>
      <c r="U1170" s="4"/>
      <c r="V1170" s="14"/>
      <c r="W1170" s="9"/>
      <c r="X1170" s="2"/>
      <c r="Y1170" s="180"/>
      <c r="Z1170" s="6"/>
    </row>
    <row r="1171" spans="1:26" ht="30" customHeight="1">
      <c r="A1171" s="5"/>
      <c r="B1171" s="4"/>
      <c r="C1171" s="5"/>
      <c r="D1171" s="2"/>
      <c r="E1171" s="2"/>
      <c r="F1171" s="5"/>
      <c r="G1171" s="69"/>
      <c r="H1171" s="59"/>
      <c r="I1171" s="2"/>
      <c r="J1171" s="2"/>
      <c r="K1171" s="58"/>
      <c r="L1171" s="70"/>
      <c r="M1171" s="58"/>
      <c r="N1171" s="58"/>
      <c r="O1171" s="2"/>
      <c r="P1171" s="2"/>
      <c r="Q1171" s="2"/>
      <c r="R1171" s="2"/>
      <c r="S1171" s="2"/>
      <c r="T1171" s="2"/>
      <c r="U1171" s="4"/>
      <c r="V1171" s="14"/>
      <c r="W1171" s="9"/>
      <c r="X1171" s="2"/>
      <c r="Y1171" s="180"/>
      <c r="Z1171" s="6"/>
    </row>
    <row r="1172" spans="1:26" ht="30" customHeight="1">
      <c r="A1172" s="5"/>
      <c r="B1172" s="4"/>
      <c r="C1172" s="5"/>
      <c r="D1172" s="2"/>
      <c r="E1172" s="2"/>
      <c r="F1172" s="5"/>
      <c r="G1172" s="69"/>
      <c r="H1172" s="59"/>
      <c r="I1172" s="2"/>
      <c r="J1172" s="2"/>
      <c r="K1172" s="58"/>
      <c r="L1172" s="70"/>
      <c r="M1172" s="58"/>
      <c r="N1172" s="58"/>
      <c r="O1172" s="2"/>
      <c r="P1172" s="2"/>
      <c r="Q1172" s="2"/>
      <c r="R1172" s="2"/>
      <c r="S1172" s="2"/>
      <c r="T1172" s="2"/>
      <c r="U1172" s="4"/>
      <c r="V1172" s="14"/>
      <c r="W1172" s="9"/>
      <c r="X1172" s="2"/>
      <c r="Y1172" s="180"/>
      <c r="Z1172" s="6"/>
    </row>
    <row r="1173" spans="1:26" ht="30" customHeight="1">
      <c r="A1173" s="5"/>
      <c r="B1173" s="4"/>
      <c r="C1173" s="5"/>
      <c r="D1173" s="2"/>
      <c r="E1173" s="2"/>
      <c r="F1173" s="5"/>
      <c r="G1173" s="69"/>
      <c r="H1173" s="59"/>
      <c r="I1173" s="2"/>
      <c r="J1173" s="2"/>
      <c r="K1173" s="58"/>
      <c r="L1173" s="70"/>
      <c r="M1173" s="58"/>
      <c r="N1173" s="58"/>
      <c r="O1173" s="2"/>
      <c r="P1173" s="2"/>
      <c r="Q1173" s="2"/>
      <c r="R1173" s="2"/>
      <c r="S1173" s="2"/>
      <c r="T1173" s="2"/>
      <c r="U1173" s="4"/>
      <c r="V1173" s="14"/>
      <c r="W1173" s="9"/>
      <c r="X1173" s="2"/>
      <c r="Y1173" s="180"/>
      <c r="Z1173" s="6"/>
    </row>
    <row r="1174" spans="1:26" ht="30" customHeight="1">
      <c r="A1174" s="5"/>
      <c r="B1174" s="4"/>
      <c r="C1174" s="5"/>
      <c r="D1174" s="2"/>
      <c r="E1174" s="2"/>
      <c r="F1174" s="5"/>
      <c r="G1174" s="69"/>
      <c r="H1174" s="59"/>
      <c r="I1174" s="2"/>
      <c r="J1174" s="2"/>
      <c r="K1174" s="58"/>
      <c r="L1174" s="70"/>
      <c r="M1174" s="58"/>
      <c r="N1174" s="58"/>
      <c r="O1174" s="2"/>
      <c r="P1174" s="2"/>
      <c r="Q1174" s="2"/>
      <c r="R1174" s="2"/>
      <c r="S1174" s="2"/>
      <c r="T1174" s="2"/>
      <c r="U1174" s="4"/>
      <c r="V1174" s="14"/>
      <c r="W1174" s="9"/>
      <c r="X1174" s="2"/>
      <c r="Y1174" s="180"/>
      <c r="Z1174" s="6"/>
    </row>
    <row r="1175" spans="1:26" ht="30" customHeight="1">
      <c r="A1175" s="5"/>
      <c r="B1175" s="4"/>
      <c r="C1175" s="5"/>
      <c r="D1175" s="2"/>
      <c r="E1175" s="2"/>
      <c r="F1175" s="5"/>
      <c r="G1175" s="69"/>
      <c r="H1175" s="59"/>
      <c r="I1175" s="2"/>
      <c r="J1175" s="2"/>
      <c r="K1175" s="58"/>
      <c r="L1175" s="70"/>
      <c r="M1175" s="58"/>
      <c r="N1175" s="58"/>
      <c r="O1175" s="2"/>
      <c r="P1175" s="2"/>
      <c r="Q1175" s="2"/>
      <c r="R1175" s="2"/>
      <c r="S1175" s="2"/>
      <c r="T1175" s="2"/>
      <c r="U1175" s="4"/>
      <c r="V1175" s="14"/>
      <c r="W1175" s="9"/>
      <c r="X1175" s="2"/>
      <c r="Y1175" s="180"/>
      <c r="Z1175" s="6"/>
    </row>
    <row r="1176" spans="1:26" ht="30" customHeight="1">
      <c r="A1176" s="5"/>
      <c r="B1176" s="4"/>
      <c r="C1176" s="5"/>
      <c r="D1176" s="2"/>
      <c r="E1176" s="2"/>
      <c r="F1176" s="5"/>
      <c r="G1176" s="69"/>
      <c r="H1176" s="59"/>
      <c r="I1176" s="2"/>
      <c r="J1176" s="2"/>
      <c r="K1176" s="58"/>
      <c r="L1176" s="70"/>
      <c r="M1176" s="58"/>
      <c r="N1176" s="58"/>
      <c r="O1176" s="2"/>
      <c r="P1176" s="2"/>
      <c r="Q1176" s="2"/>
      <c r="R1176" s="2"/>
      <c r="S1176" s="2"/>
      <c r="T1176" s="2"/>
      <c r="U1176" s="4"/>
      <c r="V1176" s="14"/>
      <c r="W1176" s="9"/>
      <c r="X1176" s="2"/>
      <c r="Y1176" s="180"/>
      <c r="Z1176" s="6"/>
    </row>
    <row r="1177" spans="1:26" ht="30" customHeight="1">
      <c r="A1177" s="5"/>
      <c r="B1177" s="4"/>
      <c r="C1177" s="5"/>
      <c r="D1177" s="2"/>
      <c r="E1177" s="2"/>
      <c r="F1177" s="5"/>
      <c r="G1177" s="69"/>
      <c r="H1177" s="59"/>
      <c r="I1177" s="2"/>
      <c r="J1177" s="2"/>
      <c r="K1177" s="58"/>
      <c r="L1177" s="70"/>
      <c r="M1177" s="58"/>
      <c r="N1177" s="58"/>
      <c r="O1177" s="2"/>
      <c r="P1177" s="2"/>
      <c r="Q1177" s="2"/>
      <c r="R1177" s="2"/>
      <c r="S1177" s="2"/>
      <c r="T1177" s="2"/>
      <c r="U1177" s="4"/>
      <c r="V1177" s="14"/>
      <c r="W1177" s="9"/>
      <c r="X1177" s="2"/>
      <c r="Y1177" s="180"/>
      <c r="Z1177" s="6"/>
    </row>
    <row r="1178" spans="1:26" ht="30" customHeight="1">
      <c r="A1178" s="5"/>
      <c r="B1178" s="4"/>
      <c r="C1178" s="5"/>
      <c r="D1178" s="2"/>
      <c r="E1178" s="2"/>
      <c r="F1178" s="5"/>
      <c r="G1178" s="69"/>
      <c r="H1178" s="59"/>
      <c r="I1178" s="2"/>
      <c r="J1178" s="2"/>
      <c r="K1178" s="58"/>
      <c r="L1178" s="70"/>
      <c r="M1178" s="58"/>
      <c r="N1178" s="58"/>
      <c r="O1178" s="2"/>
      <c r="P1178" s="2"/>
      <c r="Q1178" s="2"/>
      <c r="R1178" s="2"/>
      <c r="S1178" s="2"/>
      <c r="T1178" s="2"/>
      <c r="U1178" s="4"/>
      <c r="V1178" s="14"/>
      <c r="W1178" s="9"/>
      <c r="X1178" s="2"/>
      <c r="Y1178" s="180"/>
      <c r="Z1178" s="6"/>
    </row>
    <row r="1179" spans="1:26" ht="30" customHeight="1">
      <c r="A1179" s="5"/>
      <c r="B1179" s="4"/>
      <c r="C1179" s="5"/>
      <c r="D1179" s="2"/>
      <c r="E1179" s="2"/>
      <c r="F1179" s="5"/>
      <c r="G1179" s="69"/>
      <c r="H1179" s="59"/>
      <c r="I1179" s="2"/>
      <c r="J1179" s="2"/>
      <c r="K1179" s="58"/>
      <c r="L1179" s="70"/>
      <c r="M1179" s="58"/>
      <c r="N1179" s="58"/>
      <c r="O1179" s="2"/>
      <c r="P1179" s="2"/>
      <c r="Q1179" s="2"/>
      <c r="R1179" s="2"/>
      <c r="S1179" s="2"/>
      <c r="T1179" s="2"/>
      <c r="U1179" s="4"/>
      <c r="V1179" s="14"/>
      <c r="W1179" s="9"/>
      <c r="X1179" s="2"/>
      <c r="Y1179" s="180"/>
      <c r="Z1179" s="6"/>
    </row>
    <row r="1180" spans="1:26" ht="30" customHeight="1">
      <c r="A1180" s="5"/>
      <c r="B1180" s="4"/>
      <c r="C1180" s="5"/>
      <c r="D1180" s="2"/>
      <c r="E1180" s="2"/>
      <c r="F1180" s="5"/>
      <c r="G1180" s="69"/>
      <c r="H1180" s="59"/>
      <c r="I1180" s="2"/>
      <c r="J1180" s="2"/>
      <c r="K1180" s="58"/>
      <c r="L1180" s="70"/>
      <c r="M1180" s="58"/>
      <c r="N1180" s="58"/>
      <c r="O1180" s="2"/>
      <c r="P1180" s="2"/>
      <c r="Q1180" s="2"/>
      <c r="R1180" s="2"/>
      <c r="S1180" s="2"/>
      <c r="T1180" s="2"/>
      <c r="U1180" s="4"/>
      <c r="V1180" s="14"/>
      <c r="W1180" s="9"/>
      <c r="X1180" s="2"/>
      <c r="Y1180" s="180"/>
      <c r="Z1180" s="6"/>
    </row>
    <row r="1181" spans="1:26" ht="30" customHeight="1">
      <c r="A1181" s="5"/>
      <c r="B1181" s="4"/>
      <c r="C1181" s="5"/>
      <c r="D1181" s="2"/>
      <c r="E1181" s="2"/>
      <c r="F1181" s="5"/>
      <c r="G1181" s="69"/>
      <c r="H1181" s="59"/>
      <c r="I1181" s="2"/>
      <c r="J1181" s="2"/>
      <c r="K1181" s="58"/>
      <c r="L1181" s="70"/>
      <c r="M1181" s="58"/>
      <c r="N1181" s="58"/>
      <c r="O1181" s="2"/>
      <c r="P1181" s="2"/>
      <c r="Q1181" s="2"/>
      <c r="R1181" s="2"/>
      <c r="S1181" s="2"/>
      <c r="T1181" s="2"/>
      <c r="U1181" s="4"/>
      <c r="V1181" s="14"/>
      <c r="W1181" s="9"/>
      <c r="X1181" s="2"/>
      <c r="Y1181" s="180"/>
      <c r="Z1181" s="6"/>
    </row>
    <row r="1182" spans="1:26" ht="30" customHeight="1">
      <c r="A1182" s="5"/>
      <c r="B1182" s="4"/>
      <c r="C1182" s="5"/>
      <c r="D1182" s="2"/>
      <c r="E1182" s="2"/>
      <c r="F1182" s="5"/>
      <c r="G1182" s="69"/>
      <c r="H1182" s="59"/>
      <c r="I1182" s="2"/>
      <c r="J1182" s="2"/>
      <c r="K1182" s="58"/>
      <c r="L1182" s="70"/>
      <c r="M1182" s="58"/>
      <c r="N1182" s="58"/>
      <c r="O1182" s="2"/>
      <c r="P1182" s="2"/>
      <c r="Q1182" s="2"/>
      <c r="R1182" s="2"/>
      <c r="S1182" s="2"/>
      <c r="T1182" s="2"/>
      <c r="U1182" s="4"/>
      <c r="V1182" s="14"/>
      <c r="W1182" s="9"/>
      <c r="X1182" s="2"/>
      <c r="Y1182" s="180"/>
      <c r="Z1182" s="6"/>
    </row>
    <row r="1183" spans="1:26" ht="30" customHeight="1">
      <c r="A1183" s="5"/>
      <c r="B1183" s="4"/>
      <c r="C1183" s="5"/>
      <c r="D1183" s="2"/>
      <c r="E1183" s="2"/>
      <c r="F1183" s="5"/>
      <c r="G1183" s="69"/>
      <c r="H1183" s="59"/>
      <c r="I1183" s="2"/>
      <c r="J1183" s="2"/>
      <c r="K1183" s="58"/>
      <c r="L1183" s="70"/>
      <c r="M1183" s="58"/>
      <c r="N1183" s="58"/>
      <c r="O1183" s="2"/>
      <c r="P1183" s="2"/>
      <c r="Q1183" s="2"/>
      <c r="R1183" s="2"/>
      <c r="S1183" s="2"/>
      <c r="T1183" s="2"/>
      <c r="U1183" s="4"/>
      <c r="V1183" s="14"/>
      <c r="W1183" s="9"/>
      <c r="X1183" s="2"/>
      <c r="Y1183" s="180"/>
      <c r="Z1183" s="6"/>
    </row>
    <row r="1184" spans="1:26" ht="30" customHeight="1">
      <c r="A1184" s="5"/>
      <c r="B1184" s="4"/>
      <c r="C1184" s="5"/>
      <c r="D1184" s="2"/>
      <c r="E1184" s="2"/>
      <c r="F1184" s="5"/>
      <c r="G1184" s="69"/>
      <c r="H1184" s="59"/>
      <c r="I1184" s="2"/>
      <c r="J1184" s="2"/>
      <c r="K1184" s="58"/>
      <c r="L1184" s="70"/>
      <c r="M1184" s="58"/>
      <c r="N1184" s="58"/>
      <c r="O1184" s="2"/>
      <c r="P1184" s="2"/>
      <c r="Q1184" s="2"/>
      <c r="R1184" s="2"/>
      <c r="S1184" s="2"/>
      <c r="T1184" s="2"/>
      <c r="U1184" s="4"/>
      <c r="V1184" s="14"/>
      <c r="W1184" s="9"/>
      <c r="X1184" s="2"/>
      <c r="Y1184" s="180"/>
      <c r="Z1184" s="6"/>
    </row>
    <row r="1185" spans="1:26" ht="30" customHeight="1">
      <c r="A1185" s="5"/>
      <c r="B1185" s="4"/>
      <c r="C1185" s="5"/>
      <c r="D1185" s="2"/>
      <c r="E1185" s="2"/>
      <c r="F1185" s="5"/>
      <c r="G1185" s="69"/>
      <c r="H1185" s="59"/>
      <c r="I1185" s="2"/>
      <c r="J1185" s="2"/>
      <c r="K1185" s="58"/>
      <c r="L1185" s="70"/>
      <c r="M1185" s="58"/>
      <c r="N1185" s="58"/>
      <c r="O1185" s="2"/>
      <c r="P1185" s="2"/>
      <c r="Q1185" s="2"/>
      <c r="R1185" s="2"/>
      <c r="S1185" s="2"/>
      <c r="T1185" s="2"/>
      <c r="U1185" s="4"/>
      <c r="V1185" s="14"/>
      <c r="W1185" s="9"/>
      <c r="X1185" s="2"/>
      <c r="Y1185" s="180"/>
      <c r="Z1185" s="6"/>
    </row>
    <row r="1186" spans="1:26" ht="30" customHeight="1">
      <c r="A1186" s="5"/>
      <c r="B1186" s="4"/>
      <c r="C1186" s="5"/>
      <c r="D1186" s="2"/>
      <c r="E1186" s="2"/>
      <c r="F1186" s="5"/>
      <c r="G1186" s="69"/>
      <c r="H1186" s="59"/>
      <c r="I1186" s="2"/>
      <c r="J1186" s="2"/>
      <c r="K1186" s="58"/>
      <c r="L1186" s="70"/>
      <c r="M1186" s="58"/>
      <c r="N1186" s="58"/>
      <c r="O1186" s="2"/>
      <c r="P1186" s="2"/>
      <c r="Q1186" s="2"/>
      <c r="R1186" s="2"/>
      <c r="S1186" s="2"/>
      <c r="T1186" s="2"/>
      <c r="U1186" s="4"/>
      <c r="V1186" s="14"/>
      <c r="W1186" s="9"/>
      <c r="X1186" s="2"/>
      <c r="Y1186" s="180"/>
      <c r="Z1186" s="6"/>
    </row>
    <row r="1187" spans="1:26" ht="30" customHeight="1">
      <c r="A1187" s="5"/>
      <c r="B1187" s="4"/>
      <c r="C1187" s="5"/>
      <c r="D1187" s="2"/>
      <c r="E1187" s="2"/>
      <c r="F1187" s="5"/>
      <c r="G1187" s="69"/>
      <c r="H1187" s="59"/>
      <c r="I1187" s="2"/>
      <c r="J1187" s="2"/>
      <c r="K1187" s="58"/>
      <c r="L1187" s="70"/>
      <c r="M1187" s="58"/>
      <c r="N1187" s="58"/>
      <c r="O1187" s="2"/>
      <c r="P1187" s="2"/>
      <c r="Q1187" s="2"/>
      <c r="R1187" s="2"/>
      <c r="S1187" s="2"/>
      <c r="T1187" s="2"/>
      <c r="U1187" s="4"/>
      <c r="V1187" s="14"/>
      <c r="W1187" s="9"/>
      <c r="X1187" s="2"/>
      <c r="Y1187" s="180"/>
      <c r="Z1187" s="6"/>
    </row>
    <row r="1188" spans="1:26" ht="30" customHeight="1">
      <c r="A1188" s="5"/>
      <c r="B1188" s="4"/>
      <c r="C1188" s="5"/>
      <c r="D1188" s="2"/>
      <c r="E1188" s="2"/>
      <c r="F1188" s="5"/>
      <c r="G1188" s="69"/>
      <c r="H1188" s="59"/>
      <c r="I1188" s="2"/>
      <c r="J1188" s="2"/>
      <c r="K1188" s="58"/>
      <c r="L1188" s="70"/>
      <c r="M1188" s="58"/>
      <c r="N1188" s="58"/>
      <c r="O1188" s="2"/>
      <c r="P1188" s="2"/>
      <c r="Q1188" s="2"/>
      <c r="R1188" s="2"/>
      <c r="S1188" s="2"/>
      <c r="T1188" s="2"/>
      <c r="U1188" s="4"/>
      <c r="V1188" s="14"/>
      <c r="W1188" s="9"/>
      <c r="X1188" s="2"/>
      <c r="Y1188" s="180"/>
      <c r="Z1188" s="6"/>
    </row>
    <row r="1189" spans="1:26" ht="30" customHeight="1">
      <c r="A1189" s="5"/>
      <c r="B1189" s="4"/>
      <c r="C1189" s="5"/>
      <c r="D1189" s="2"/>
      <c r="E1189" s="2"/>
      <c r="F1189" s="5"/>
      <c r="G1189" s="69"/>
      <c r="H1189" s="59"/>
      <c r="I1189" s="2"/>
      <c r="J1189" s="2"/>
      <c r="K1189" s="58"/>
      <c r="L1189" s="70"/>
      <c r="M1189" s="58"/>
      <c r="N1189" s="58"/>
      <c r="O1189" s="2"/>
      <c r="P1189" s="2"/>
      <c r="Q1189" s="2"/>
      <c r="R1189" s="2"/>
      <c r="S1189" s="2"/>
      <c r="T1189" s="2"/>
      <c r="U1189" s="4"/>
      <c r="V1189" s="14"/>
      <c r="W1189" s="9"/>
      <c r="X1189" s="2"/>
      <c r="Y1189" s="180"/>
      <c r="Z1189" s="6"/>
    </row>
    <row r="1190" spans="1:26" ht="30" customHeight="1">
      <c r="A1190" s="5"/>
      <c r="B1190" s="4"/>
      <c r="C1190" s="5"/>
      <c r="D1190" s="2"/>
      <c r="E1190" s="2"/>
      <c r="F1190" s="5"/>
      <c r="G1190" s="69"/>
      <c r="H1190" s="59"/>
      <c r="I1190" s="2"/>
      <c r="J1190" s="2"/>
      <c r="K1190" s="58"/>
      <c r="L1190" s="70"/>
      <c r="M1190" s="58"/>
      <c r="N1190" s="58"/>
      <c r="O1190" s="2"/>
      <c r="P1190" s="2"/>
      <c r="Q1190" s="2"/>
      <c r="R1190" s="2"/>
      <c r="S1190" s="2"/>
      <c r="T1190" s="2"/>
      <c r="U1190" s="4"/>
      <c r="V1190" s="14"/>
      <c r="W1190" s="9"/>
      <c r="X1190" s="2"/>
      <c r="Y1190" s="180"/>
      <c r="Z1190" s="6"/>
    </row>
    <row r="1191" spans="1:26" ht="30" customHeight="1">
      <c r="A1191" s="5"/>
      <c r="B1191" s="4"/>
      <c r="C1191" s="5"/>
      <c r="D1191" s="2"/>
      <c r="E1191" s="2"/>
      <c r="F1191" s="5"/>
      <c r="G1191" s="69"/>
      <c r="H1191" s="59"/>
      <c r="I1191" s="2"/>
      <c r="J1191" s="2"/>
      <c r="K1191" s="58"/>
      <c r="L1191" s="70"/>
      <c r="M1191" s="58"/>
      <c r="N1191" s="58"/>
      <c r="O1191" s="2"/>
      <c r="P1191" s="2"/>
      <c r="Q1191" s="2"/>
      <c r="R1191" s="2"/>
      <c r="S1191" s="2"/>
      <c r="T1191" s="2"/>
      <c r="U1191" s="4"/>
      <c r="V1191" s="14"/>
      <c r="W1191" s="9"/>
      <c r="X1191" s="2"/>
      <c r="Y1191" s="180"/>
      <c r="Z1191" s="6"/>
    </row>
    <row r="1192" spans="1:26" ht="30" customHeight="1">
      <c r="A1192" s="5"/>
      <c r="B1192" s="4"/>
      <c r="C1192" s="5"/>
      <c r="D1192" s="2"/>
      <c r="E1192" s="2"/>
      <c r="F1192" s="5"/>
      <c r="G1192" s="69"/>
      <c r="H1192" s="59"/>
      <c r="I1192" s="2"/>
      <c r="J1192" s="2"/>
      <c r="K1192" s="58"/>
      <c r="L1192" s="70"/>
      <c r="M1192" s="58"/>
      <c r="N1192" s="58"/>
      <c r="O1192" s="2"/>
      <c r="P1192" s="2"/>
      <c r="Q1192" s="2"/>
      <c r="R1192" s="2"/>
      <c r="S1192" s="2"/>
      <c r="T1192" s="2"/>
      <c r="U1192" s="4"/>
      <c r="V1192" s="14"/>
      <c r="W1192" s="9"/>
      <c r="X1192" s="2"/>
      <c r="Y1192" s="180"/>
      <c r="Z1192" s="6"/>
    </row>
    <row r="1193" spans="1:26" ht="30" customHeight="1">
      <c r="A1193" s="5"/>
      <c r="B1193" s="4"/>
      <c r="C1193" s="5"/>
      <c r="D1193" s="2"/>
      <c r="E1193" s="2"/>
      <c r="F1193" s="5"/>
      <c r="G1193" s="69"/>
      <c r="H1193" s="59"/>
      <c r="I1193" s="2"/>
      <c r="J1193" s="2"/>
      <c r="K1193" s="58"/>
      <c r="L1193" s="70"/>
      <c r="M1193" s="58"/>
      <c r="N1193" s="58"/>
      <c r="O1193" s="2"/>
      <c r="P1193" s="2"/>
      <c r="Q1193" s="2"/>
      <c r="R1193" s="2"/>
      <c r="S1193" s="2"/>
      <c r="T1193" s="2"/>
      <c r="U1193" s="4"/>
      <c r="V1193" s="14"/>
      <c r="W1193" s="9"/>
      <c r="X1193" s="2"/>
      <c r="Y1193" s="180"/>
      <c r="Z1193" s="6"/>
    </row>
    <row r="1194" spans="1:26" ht="30" customHeight="1">
      <c r="A1194" s="5"/>
      <c r="B1194" s="4"/>
      <c r="C1194" s="5"/>
      <c r="D1194" s="2"/>
      <c r="E1194" s="2"/>
      <c r="F1194" s="5"/>
      <c r="G1194" s="69"/>
      <c r="H1194" s="59"/>
      <c r="I1194" s="2"/>
      <c r="J1194" s="2"/>
      <c r="K1194" s="58"/>
      <c r="L1194" s="70"/>
      <c r="M1194" s="58"/>
      <c r="N1194" s="58"/>
      <c r="O1194" s="2"/>
      <c r="P1194" s="2"/>
      <c r="Q1194" s="2"/>
      <c r="R1194" s="2"/>
      <c r="S1194" s="2"/>
      <c r="T1194" s="2"/>
      <c r="U1194" s="4"/>
      <c r="V1194" s="14"/>
      <c r="W1194" s="9"/>
      <c r="X1194" s="2"/>
      <c r="Y1194" s="180"/>
      <c r="Z1194" s="6"/>
    </row>
    <row r="1195" spans="1:26" ht="30" customHeight="1">
      <c r="A1195" s="5"/>
      <c r="B1195" s="4"/>
      <c r="C1195" s="5"/>
      <c r="D1195" s="2"/>
      <c r="E1195" s="2"/>
      <c r="F1195" s="5"/>
      <c r="G1195" s="69"/>
      <c r="H1195" s="59"/>
      <c r="I1195" s="2"/>
      <c r="J1195" s="2"/>
      <c r="K1195" s="58"/>
      <c r="L1195" s="70"/>
      <c r="M1195" s="58"/>
      <c r="N1195" s="58"/>
      <c r="O1195" s="2"/>
      <c r="P1195" s="2"/>
      <c r="Q1195" s="2"/>
      <c r="R1195" s="2"/>
      <c r="S1195" s="2"/>
      <c r="T1195" s="2"/>
      <c r="U1195" s="4"/>
      <c r="V1195" s="14"/>
      <c r="W1195" s="9"/>
      <c r="X1195" s="2"/>
      <c r="Y1195" s="180"/>
      <c r="Z1195" s="6"/>
    </row>
    <row r="1196" spans="1:26" ht="30" customHeight="1">
      <c r="A1196" s="5"/>
      <c r="B1196" s="4"/>
      <c r="C1196" s="5"/>
      <c r="D1196" s="2"/>
      <c r="E1196" s="2"/>
      <c r="F1196" s="5"/>
      <c r="G1196" s="69"/>
      <c r="H1196" s="59"/>
      <c r="I1196" s="2"/>
      <c r="J1196" s="2"/>
      <c r="K1196" s="58"/>
      <c r="L1196" s="70"/>
      <c r="M1196" s="58"/>
      <c r="N1196" s="58"/>
      <c r="O1196" s="2"/>
      <c r="P1196" s="2"/>
      <c r="Q1196" s="2"/>
      <c r="R1196" s="2"/>
      <c r="S1196" s="2"/>
      <c r="T1196" s="2"/>
      <c r="U1196" s="4"/>
      <c r="V1196" s="14"/>
      <c r="W1196" s="9"/>
      <c r="X1196" s="2"/>
      <c r="Y1196" s="180"/>
      <c r="Z1196" s="6"/>
    </row>
    <row r="1197" spans="1:26" ht="30" customHeight="1">
      <c r="A1197" s="5"/>
      <c r="B1197" s="4"/>
      <c r="C1197" s="5"/>
      <c r="D1197" s="2"/>
      <c r="E1197" s="2"/>
      <c r="F1197" s="5"/>
      <c r="G1197" s="69"/>
      <c r="H1197" s="59"/>
      <c r="I1197" s="2"/>
      <c r="J1197" s="2"/>
      <c r="K1197" s="58"/>
      <c r="L1197" s="70"/>
      <c r="M1197" s="58"/>
      <c r="N1197" s="58"/>
      <c r="O1197" s="2"/>
      <c r="P1197" s="2"/>
      <c r="Q1197" s="2"/>
      <c r="R1197" s="2"/>
      <c r="S1197" s="2"/>
      <c r="T1197" s="2"/>
      <c r="U1197" s="4"/>
      <c r="V1197" s="14"/>
      <c r="W1197" s="9"/>
      <c r="X1197" s="2"/>
      <c r="Y1197" s="180"/>
      <c r="Z1197" s="6"/>
    </row>
    <row r="1198" spans="1:26" ht="30" customHeight="1">
      <c r="A1198" s="5"/>
      <c r="B1198" s="4"/>
      <c r="C1198" s="5"/>
      <c r="D1198" s="2"/>
      <c r="E1198" s="2"/>
      <c r="F1198" s="5"/>
      <c r="G1198" s="69"/>
      <c r="H1198" s="59"/>
      <c r="I1198" s="2"/>
      <c r="J1198" s="2"/>
      <c r="K1198" s="58"/>
      <c r="L1198" s="70"/>
      <c r="M1198" s="58"/>
      <c r="N1198" s="58"/>
      <c r="O1198" s="2"/>
      <c r="P1198" s="2"/>
      <c r="Q1198" s="2"/>
      <c r="R1198" s="2"/>
      <c r="S1198" s="2"/>
      <c r="T1198" s="2"/>
      <c r="U1198" s="4"/>
      <c r="V1198" s="14"/>
      <c r="W1198" s="9"/>
      <c r="X1198" s="2"/>
      <c r="Y1198" s="180"/>
      <c r="Z1198" s="6"/>
    </row>
    <row r="1199" spans="1:26" ht="30" customHeight="1">
      <c r="A1199" s="5"/>
      <c r="B1199" s="4"/>
      <c r="C1199" s="5"/>
      <c r="D1199" s="2"/>
      <c r="E1199" s="2"/>
      <c r="F1199" s="5"/>
      <c r="G1199" s="14"/>
      <c r="H1199" s="59"/>
      <c r="I1199" s="2"/>
      <c r="J1199" s="2"/>
      <c r="K1199" s="58"/>
      <c r="L1199" s="70"/>
      <c r="M1199" s="58"/>
      <c r="N1199" s="58"/>
      <c r="O1199" s="2"/>
      <c r="P1199" s="2"/>
      <c r="Q1199" s="2"/>
      <c r="R1199" s="2"/>
      <c r="S1199" s="2"/>
      <c r="T1199" s="2"/>
      <c r="U1199" s="4"/>
      <c r="V1199" s="14"/>
      <c r="W1199" s="9"/>
      <c r="X1199" s="2"/>
      <c r="Y1199" s="180"/>
      <c r="Z1199" s="6"/>
    </row>
    <row r="1200" spans="1:26" ht="30" customHeight="1">
      <c r="A1200" s="5"/>
      <c r="B1200" s="4"/>
      <c r="C1200" s="5"/>
      <c r="D1200" s="2"/>
      <c r="E1200" s="2"/>
      <c r="F1200" s="5"/>
      <c r="G1200" s="69"/>
      <c r="H1200" s="59"/>
      <c r="I1200" s="2"/>
      <c r="J1200" s="2"/>
      <c r="K1200" s="58"/>
      <c r="L1200" s="70"/>
      <c r="M1200" s="58"/>
      <c r="N1200" s="58"/>
      <c r="O1200" s="2"/>
      <c r="P1200" s="2"/>
      <c r="Q1200" s="2"/>
      <c r="R1200" s="2"/>
      <c r="S1200" s="2"/>
      <c r="T1200" s="2"/>
      <c r="U1200" s="4"/>
      <c r="V1200" s="14"/>
      <c r="W1200" s="9"/>
      <c r="X1200" s="2"/>
      <c r="Y1200" s="180"/>
      <c r="Z1200" s="6"/>
    </row>
    <row r="1201" spans="1:26" ht="30" customHeight="1">
      <c r="A1201" s="5"/>
      <c r="B1201" s="4"/>
      <c r="C1201" s="5"/>
      <c r="D1201" s="2"/>
      <c r="E1201" s="2"/>
      <c r="F1201" s="5"/>
      <c r="G1201" s="69"/>
      <c r="H1201" s="59"/>
      <c r="I1201" s="2"/>
      <c r="J1201" s="2"/>
      <c r="K1201" s="58"/>
      <c r="L1201" s="70"/>
      <c r="M1201" s="58"/>
      <c r="N1201" s="58"/>
      <c r="O1201" s="2"/>
      <c r="P1201" s="2"/>
      <c r="Q1201" s="2"/>
      <c r="R1201" s="2"/>
      <c r="S1201" s="2"/>
      <c r="T1201" s="2"/>
      <c r="U1201" s="4"/>
      <c r="V1201" s="14"/>
      <c r="W1201" s="9"/>
      <c r="X1201" s="2"/>
      <c r="Y1201" s="180"/>
      <c r="Z1201" s="6"/>
    </row>
    <row r="1202" spans="1:26" ht="30" customHeight="1">
      <c r="A1202" s="5"/>
      <c r="B1202" s="4"/>
      <c r="C1202" s="5"/>
      <c r="D1202" s="2"/>
      <c r="E1202" s="2"/>
      <c r="F1202" s="5"/>
      <c r="G1202" s="69"/>
      <c r="H1202" s="59"/>
      <c r="I1202" s="2"/>
      <c r="J1202" s="2"/>
      <c r="K1202" s="58"/>
      <c r="L1202" s="70"/>
      <c r="M1202" s="58"/>
      <c r="N1202" s="58"/>
      <c r="O1202" s="2"/>
      <c r="P1202" s="2"/>
      <c r="Q1202" s="2"/>
      <c r="R1202" s="2"/>
      <c r="S1202" s="2"/>
      <c r="T1202" s="2"/>
      <c r="U1202" s="4"/>
      <c r="V1202" s="14"/>
      <c r="W1202" s="9"/>
      <c r="X1202" s="2"/>
      <c r="Y1202" s="180"/>
      <c r="Z1202" s="6"/>
    </row>
    <row r="1203" spans="1:26" ht="30" customHeight="1">
      <c r="A1203" s="5"/>
      <c r="B1203" s="4"/>
      <c r="C1203" s="5"/>
      <c r="D1203" s="2"/>
      <c r="E1203" s="2"/>
      <c r="F1203" s="5"/>
      <c r="G1203" s="69"/>
      <c r="H1203" s="59"/>
      <c r="I1203" s="2"/>
      <c r="J1203" s="2"/>
      <c r="K1203" s="58"/>
      <c r="L1203" s="70"/>
      <c r="M1203" s="58"/>
      <c r="N1203" s="58"/>
      <c r="O1203" s="2"/>
      <c r="P1203" s="2"/>
      <c r="Q1203" s="2"/>
      <c r="R1203" s="2"/>
      <c r="S1203" s="2"/>
      <c r="T1203" s="2"/>
      <c r="U1203" s="4"/>
      <c r="V1203" s="14"/>
      <c r="W1203" s="9"/>
      <c r="X1203" s="2"/>
      <c r="Y1203" s="180"/>
      <c r="Z1203" s="6"/>
    </row>
    <row r="1204" spans="1:26" ht="30" customHeight="1">
      <c r="A1204" s="5"/>
      <c r="B1204" s="4"/>
      <c r="C1204" s="5"/>
      <c r="D1204" s="2"/>
      <c r="E1204" s="2"/>
      <c r="F1204" s="5"/>
      <c r="G1204" s="69"/>
      <c r="H1204" s="59"/>
      <c r="I1204" s="2"/>
      <c r="J1204" s="2"/>
      <c r="K1204" s="58"/>
      <c r="L1204" s="70"/>
      <c r="M1204" s="58"/>
      <c r="N1204" s="58"/>
      <c r="O1204" s="2"/>
      <c r="P1204" s="2"/>
      <c r="Q1204" s="2"/>
      <c r="R1204" s="2"/>
      <c r="S1204" s="2"/>
      <c r="T1204" s="2"/>
      <c r="U1204" s="4"/>
      <c r="V1204" s="14"/>
      <c r="W1204" s="9"/>
      <c r="X1204" s="2"/>
      <c r="Y1204" s="180"/>
      <c r="Z1204" s="6"/>
    </row>
    <row r="1205" spans="1:26" ht="30" customHeight="1">
      <c r="A1205" s="5"/>
      <c r="B1205" s="4"/>
      <c r="C1205" s="5"/>
      <c r="D1205" s="2"/>
      <c r="E1205" s="2"/>
      <c r="F1205" s="5"/>
      <c r="G1205" s="69"/>
      <c r="H1205" s="59"/>
      <c r="I1205" s="2"/>
      <c r="J1205" s="2"/>
      <c r="K1205" s="58"/>
      <c r="L1205" s="70"/>
      <c r="M1205" s="58"/>
      <c r="N1205" s="58"/>
      <c r="O1205" s="2"/>
      <c r="P1205" s="2"/>
      <c r="Q1205" s="2"/>
      <c r="R1205" s="2"/>
      <c r="S1205" s="2"/>
      <c r="T1205" s="2"/>
      <c r="U1205" s="4"/>
      <c r="V1205" s="14"/>
      <c r="W1205" s="9"/>
      <c r="X1205" s="2"/>
      <c r="Y1205" s="180"/>
      <c r="Z1205" s="6"/>
    </row>
    <row r="1206" spans="1:26" ht="30" customHeight="1">
      <c r="A1206" s="5"/>
      <c r="B1206" s="4"/>
      <c r="C1206" s="5"/>
      <c r="D1206" s="2"/>
      <c r="E1206" s="2"/>
      <c r="F1206" s="5"/>
      <c r="G1206" s="69"/>
      <c r="H1206" s="59"/>
      <c r="I1206" s="2"/>
      <c r="J1206" s="2"/>
      <c r="K1206" s="58"/>
      <c r="L1206" s="70"/>
      <c r="M1206" s="58"/>
      <c r="N1206" s="58"/>
      <c r="O1206" s="2"/>
      <c r="P1206" s="2"/>
      <c r="Q1206" s="2"/>
      <c r="R1206" s="2"/>
      <c r="S1206" s="2"/>
      <c r="T1206" s="2"/>
      <c r="U1206" s="4"/>
      <c r="V1206" s="14"/>
      <c r="W1206" s="9"/>
      <c r="X1206" s="2"/>
      <c r="Y1206" s="180"/>
      <c r="Z1206" s="6"/>
    </row>
    <row r="1207" spans="1:26" ht="30" customHeight="1">
      <c r="A1207" s="5"/>
      <c r="B1207" s="4"/>
      <c r="C1207" s="5"/>
      <c r="D1207" s="2"/>
      <c r="E1207" s="2"/>
      <c r="F1207" s="5"/>
      <c r="G1207" s="69"/>
      <c r="H1207" s="59"/>
      <c r="I1207" s="2"/>
      <c r="J1207" s="2"/>
      <c r="K1207" s="58"/>
      <c r="L1207" s="70"/>
      <c r="M1207" s="58"/>
      <c r="N1207" s="58"/>
      <c r="O1207" s="2"/>
      <c r="P1207" s="2"/>
      <c r="Q1207" s="2"/>
      <c r="R1207" s="2"/>
      <c r="S1207" s="2"/>
      <c r="T1207" s="2"/>
      <c r="U1207" s="4"/>
      <c r="V1207" s="14"/>
      <c r="W1207" s="9"/>
      <c r="X1207" s="2"/>
      <c r="Y1207" s="180"/>
      <c r="Z1207" s="6"/>
    </row>
    <row r="1208" spans="1:26" ht="30" customHeight="1">
      <c r="A1208" s="5"/>
      <c r="B1208" s="4"/>
      <c r="C1208" s="5"/>
      <c r="D1208" s="2"/>
      <c r="E1208" s="2"/>
      <c r="F1208" s="5"/>
      <c r="G1208" s="69"/>
      <c r="H1208" s="59"/>
      <c r="I1208" s="2"/>
      <c r="J1208" s="2"/>
      <c r="K1208" s="58"/>
      <c r="L1208" s="70"/>
      <c r="M1208" s="58"/>
      <c r="N1208" s="58"/>
      <c r="O1208" s="2"/>
      <c r="P1208" s="2"/>
      <c r="Q1208" s="2"/>
      <c r="R1208" s="2"/>
      <c r="S1208" s="2"/>
      <c r="T1208" s="2"/>
      <c r="U1208" s="4"/>
      <c r="V1208" s="14"/>
      <c r="W1208" s="9"/>
      <c r="X1208" s="2"/>
      <c r="Y1208" s="180"/>
      <c r="Z1208" s="6"/>
    </row>
    <row r="1209" spans="1:26" ht="30" customHeight="1">
      <c r="A1209" s="5"/>
      <c r="B1209" s="4"/>
      <c r="C1209" s="5"/>
      <c r="D1209" s="2"/>
      <c r="E1209" s="2"/>
      <c r="F1209" s="5"/>
      <c r="G1209" s="69"/>
      <c r="H1209" s="59"/>
      <c r="I1209" s="2"/>
      <c r="J1209" s="2"/>
      <c r="K1209" s="58"/>
      <c r="L1209" s="70"/>
      <c r="M1209" s="58"/>
      <c r="N1209" s="58"/>
      <c r="O1209" s="2"/>
      <c r="P1209" s="2"/>
      <c r="Q1209" s="2"/>
      <c r="R1209" s="2"/>
      <c r="S1209" s="2"/>
      <c r="T1209" s="2"/>
      <c r="U1209" s="4"/>
      <c r="V1209" s="14"/>
      <c r="W1209" s="9"/>
      <c r="X1209" s="2"/>
      <c r="Y1209" s="180"/>
      <c r="Z1209" s="6"/>
    </row>
    <row r="1210" spans="1:26" ht="30" customHeight="1">
      <c r="A1210" s="5"/>
      <c r="B1210" s="4"/>
      <c r="C1210" s="5"/>
      <c r="D1210" s="2"/>
      <c r="E1210" s="2"/>
      <c r="F1210" s="5"/>
      <c r="G1210" s="69"/>
      <c r="H1210" s="59"/>
      <c r="I1210" s="2"/>
      <c r="J1210" s="2"/>
      <c r="K1210" s="58"/>
      <c r="L1210" s="70"/>
      <c r="M1210" s="58"/>
      <c r="N1210" s="58"/>
      <c r="O1210" s="2"/>
      <c r="P1210" s="2"/>
      <c r="Q1210" s="2"/>
      <c r="R1210" s="2"/>
      <c r="S1210" s="2"/>
      <c r="T1210" s="2"/>
      <c r="U1210" s="4"/>
      <c r="V1210" s="14"/>
      <c r="W1210" s="9"/>
      <c r="X1210" s="2"/>
      <c r="Y1210" s="180"/>
      <c r="Z1210" s="6"/>
    </row>
    <row r="1211" spans="1:26" ht="30" customHeight="1">
      <c r="A1211" s="5"/>
      <c r="B1211" s="4"/>
      <c r="C1211" s="5"/>
      <c r="D1211" s="2"/>
      <c r="E1211" s="2"/>
      <c r="F1211" s="5"/>
      <c r="G1211" s="69"/>
      <c r="H1211" s="59"/>
      <c r="I1211" s="2"/>
      <c r="J1211" s="2"/>
      <c r="K1211" s="58"/>
      <c r="L1211" s="70"/>
      <c r="M1211" s="58"/>
      <c r="N1211" s="58"/>
      <c r="O1211" s="2"/>
      <c r="P1211" s="2"/>
      <c r="Q1211" s="2"/>
      <c r="R1211" s="2"/>
      <c r="S1211" s="2"/>
      <c r="T1211" s="2"/>
      <c r="U1211" s="4"/>
      <c r="V1211" s="14"/>
      <c r="W1211" s="9"/>
      <c r="X1211" s="2"/>
      <c r="Y1211" s="180"/>
      <c r="Z1211" s="6"/>
    </row>
    <row r="1212" spans="1:26" ht="30" customHeight="1">
      <c r="A1212" s="5"/>
      <c r="B1212" s="4"/>
      <c r="C1212" s="5"/>
      <c r="D1212" s="2"/>
      <c r="E1212" s="2"/>
      <c r="F1212" s="5"/>
      <c r="G1212" s="69"/>
      <c r="H1212" s="59"/>
      <c r="I1212" s="2"/>
      <c r="J1212" s="2"/>
      <c r="K1212" s="58"/>
      <c r="L1212" s="70"/>
      <c r="M1212" s="58"/>
      <c r="N1212" s="58"/>
      <c r="O1212" s="2"/>
      <c r="P1212" s="2"/>
      <c r="Q1212" s="2"/>
      <c r="R1212" s="2"/>
      <c r="S1212" s="2"/>
      <c r="T1212" s="2"/>
      <c r="U1212" s="4"/>
      <c r="V1212" s="14"/>
      <c r="W1212" s="9"/>
      <c r="X1212" s="2"/>
      <c r="Y1212" s="180"/>
      <c r="Z1212" s="6"/>
    </row>
    <row r="1213" spans="1:26" ht="30" customHeight="1">
      <c r="A1213" s="5"/>
      <c r="B1213" s="4"/>
      <c r="C1213" s="5"/>
      <c r="D1213" s="2"/>
      <c r="E1213" s="2"/>
      <c r="F1213" s="5"/>
      <c r="G1213" s="69"/>
      <c r="H1213" s="59"/>
      <c r="I1213" s="2"/>
      <c r="J1213" s="2"/>
      <c r="K1213" s="58"/>
      <c r="L1213" s="70"/>
      <c r="M1213" s="58"/>
      <c r="N1213" s="58"/>
      <c r="O1213" s="2"/>
      <c r="P1213" s="2"/>
      <c r="Q1213" s="2"/>
      <c r="R1213" s="2"/>
      <c r="S1213" s="2"/>
      <c r="T1213" s="2"/>
      <c r="U1213" s="4"/>
      <c r="V1213" s="14"/>
      <c r="W1213" s="9"/>
      <c r="X1213" s="2"/>
      <c r="Y1213" s="180"/>
      <c r="Z1213" s="6"/>
    </row>
    <row r="1214" spans="1:26" ht="30" customHeight="1">
      <c r="A1214" s="5"/>
      <c r="B1214" s="4"/>
      <c r="C1214" s="5"/>
      <c r="D1214" s="2"/>
      <c r="E1214" s="2"/>
      <c r="F1214" s="5"/>
      <c r="G1214" s="14"/>
      <c r="H1214" s="59"/>
      <c r="I1214" s="2"/>
      <c r="J1214" s="2"/>
      <c r="K1214" s="58"/>
      <c r="L1214" s="70"/>
      <c r="M1214" s="58"/>
      <c r="N1214" s="58"/>
      <c r="O1214" s="2"/>
      <c r="P1214" s="2"/>
      <c r="Q1214" s="2"/>
      <c r="R1214" s="2"/>
      <c r="S1214" s="2"/>
      <c r="T1214" s="2"/>
      <c r="U1214" s="4"/>
      <c r="V1214" s="14"/>
      <c r="W1214" s="9"/>
      <c r="X1214" s="2"/>
      <c r="Y1214" s="180"/>
      <c r="Z1214" s="6"/>
    </row>
    <row r="1215" spans="1:26" ht="30" customHeight="1">
      <c r="A1215" s="5"/>
      <c r="B1215" s="4"/>
      <c r="C1215" s="5"/>
      <c r="D1215" s="2"/>
      <c r="E1215" s="2"/>
      <c r="F1215" s="5"/>
      <c r="G1215" s="69"/>
      <c r="H1215" s="59"/>
      <c r="I1215" s="2"/>
      <c r="J1215" s="2"/>
      <c r="K1215" s="58"/>
      <c r="L1215" s="70"/>
      <c r="M1215" s="58"/>
      <c r="N1215" s="58"/>
      <c r="O1215" s="2"/>
      <c r="P1215" s="2"/>
      <c r="Q1215" s="2"/>
      <c r="R1215" s="2"/>
      <c r="S1215" s="2"/>
      <c r="T1215" s="2"/>
      <c r="U1215" s="4"/>
      <c r="V1215" s="14"/>
      <c r="W1215" s="9"/>
      <c r="X1215" s="2"/>
      <c r="Y1215" s="180"/>
      <c r="Z1215" s="6"/>
    </row>
    <row r="1216" spans="1:26" ht="30" customHeight="1">
      <c r="A1216" s="5"/>
      <c r="B1216" s="4"/>
      <c r="C1216" s="5"/>
      <c r="D1216" s="2"/>
      <c r="E1216" s="2"/>
      <c r="F1216" s="5"/>
      <c r="G1216" s="69"/>
      <c r="H1216" s="59"/>
      <c r="I1216" s="2"/>
      <c r="J1216" s="2"/>
      <c r="K1216" s="58"/>
      <c r="L1216" s="70"/>
      <c r="M1216" s="58"/>
      <c r="N1216" s="58"/>
      <c r="O1216" s="2"/>
      <c r="P1216" s="2"/>
      <c r="Q1216" s="2"/>
      <c r="R1216" s="2"/>
      <c r="S1216" s="2"/>
      <c r="T1216" s="2"/>
      <c r="U1216" s="4"/>
      <c r="V1216" s="14"/>
      <c r="W1216" s="9"/>
      <c r="X1216" s="2"/>
      <c r="Y1216" s="180"/>
      <c r="Z1216" s="6"/>
    </row>
    <row r="1217" spans="1:26" ht="30" customHeight="1">
      <c r="A1217" s="5"/>
      <c r="B1217" s="4"/>
      <c r="C1217" s="5"/>
      <c r="D1217" s="2"/>
      <c r="E1217" s="2"/>
      <c r="F1217" s="5"/>
      <c r="G1217" s="69"/>
      <c r="H1217" s="59"/>
      <c r="I1217" s="2"/>
      <c r="J1217" s="2"/>
      <c r="K1217" s="58"/>
      <c r="L1217" s="70"/>
      <c r="M1217" s="58"/>
      <c r="N1217" s="58"/>
      <c r="O1217" s="2"/>
      <c r="P1217" s="2"/>
      <c r="Q1217" s="2"/>
      <c r="R1217" s="2"/>
      <c r="S1217" s="2"/>
      <c r="T1217" s="2"/>
      <c r="U1217" s="4"/>
      <c r="V1217" s="14"/>
      <c r="W1217" s="9"/>
      <c r="X1217" s="2"/>
      <c r="Y1217" s="180"/>
      <c r="Z1217" s="6"/>
    </row>
    <row r="1218" spans="1:26" ht="30" customHeight="1">
      <c r="A1218" s="5"/>
      <c r="B1218" s="4"/>
      <c r="C1218" s="5"/>
      <c r="D1218" s="2"/>
      <c r="E1218" s="2"/>
      <c r="F1218" s="5"/>
      <c r="G1218" s="69"/>
      <c r="H1218" s="59"/>
      <c r="I1218" s="2"/>
      <c r="J1218" s="2"/>
      <c r="K1218" s="58"/>
      <c r="L1218" s="70"/>
      <c r="M1218" s="58"/>
      <c r="N1218" s="58"/>
      <c r="O1218" s="2"/>
      <c r="P1218" s="2"/>
      <c r="Q1218" s="2"/>
      <c r="R1218" s="2"/>
      <c r="S1218" s="2"/>
      <c r="T1218" s="2"/>
      <c r="U1218" s="4"/>
      <c r="V1218" s="14"/>
      <c r="W1218" s="9"/>
      <c r="X1218" s="2"/>
      <c r="Y1218" s="180"/>
      <c r="Z1218" s="6"/>
    </row>
    <row r="1219" spans="1:26" ht="30" customHeight="1">
      <c r="A1219" s="5"/>
      <c r="B1219" s="4"/>
      <c r="C1219" s="5"/>
      <c r="D1219" s="2"/>
      <c r="E1219" s="2"/>
      <c r="F1219" s="5"/>
      <c r="G1219" s="69"/>
      <c r="H1219" s="59"/>
      <c r="I1219" s="2"/>
      <c r="J1219" s="2"/>
      <c r="K1219" s="58"/>
      <c r="L1219" s="70"/>
      <c r="M1219" s="58"/>
      <c r="N1219" s="58"/>
      <c r="O1219" s="2"/>
      <c r="P1219" s="2"/>
      <c r="Q1219" s="2"/>
      <c r="R1219" s="2"/>
      <c r="S1219" s="2"/>
      <c r="T1219" s="2"/>
      <c r="U1219" s="4"/>
      <c r="V1219" s="14"/>
      <c r="W1219" s="9"/>
      <c r="X1219" s="2"/>
      <c r="Y1219" s="180"/>
      <c r="Z1219" s="6"/>
    </row>
    <row r="1220" spans="1:26" ht="30" customHeight="1">
      <c r="A1220" s="5"/>
      <c r="B1220" s="4"/>
      <c r="C1220" s="5"/>
      <c r="D1220" s="2"/>
      <c r="E1220" s="2"/>
      <c r="F1220" s="5"/>
      <c r="G1220" s="69"/>
      <c r="H1220" s="59"/>
      <c r="I1220" s="2"/>
      <c r="J1220" s="2"/>
      <c r="K1220" s="58"/>
      <c r="L1220" s="70"/>
      <c r="M1220" s="58"/>
      <c r="N1220" s="58"/>
      <c r="O1220" s="2"/>
      <c r="P1220" s="2"/>
      <c r="Q1220" s="2"/>
      <c r="R1220" s="2"/>
      <c r="S1220" s="2"/>
      <c r="T1220" s="2"/>
      <c r="U1220" s="4"/>
      <c r="V1220" s="14"/>
      <c r="W1220" s="9"/>
      <c r="X1220" s="2"/>
      <c r="Y1220" s="180"/>
      <c r="Z1220" s="6"/>
    </row>
    <row r="1221" spans="1:26" ht="30" customHeight="1">
      <c r="A1221" s="5"/>
      <c r="B1221" s="4"/>
      <c r="C1221" s="5"/>
      <c r="D1221" s="2"/>
      <c r="E1221" s="2"/>
      <c r="F1221" s="5"/>
      <c r="G1221" s="69"/>
      <c r="H1221" s="59"/>
      <c r="I1221" s="2"/>
      <c r="J1221" s="2"/>
      <c r="K1221" s="58"/>
      <c r="L1221" s="70"/>
      <c r="M1221" s="58"/>
      <c r="N1221" s="58"/>
      <c r="O1221" s="2"/>
      <c r="P1221" s="2"/>
      <c r="Q1221" s="2"/>
      <c r="R1221" s="2"/>
      <c r="S1221" s="2"/>
      <c r="T1221" s="2"/>
      <c r="U1221" s="4"/>
      <c r="V1221" s="14"/>
      <c r="W1221" s="9"/>
      <c r="X1221" s="2"/>
      <c r="Y1221" s="180"/>
      <c r="Z1221" s="6"/>
    </row>
    <row r="1222" spans="1:26" ht="30" customHeight="1">
      <c r="A1222" s="5"/>
      <c r="B1222" s="4"/>
      <c r="C1222" s="5"/>
      <c r="D1222" s="2"/>
      <c r="E1222" s="2"/>
      <c r="F1222" s="5"/>
      <c r="G1222" s="69"/>
      <c r="H1222" s="59"/>
      <c r="I1222" s="2"/>
      <c r="J1222" s="2"/>
      <c r="K1222" s="58"/>
      <c r="L1222" s="70"/>
      <c r="M1222" s="58"/>
      <c r="N1222" s="58"/>
      <c r="O1222" s="2"/>
      <c r="P1222" s="2"/>
      <c r="Q1222" s="2"/>
      <c r="R1222" s="2"/>
      <c r="S1222" s="2"/>
      <c r="T1222" s="2"/>
      <c r="U1222" s="4"/>
      <c r="V1222" s="14"/>
      <c r="W1222" s="9"/>
      <c r="X1222" s="2"/>
      <c r="Y1222" s="180"/>
      <c r="Z1222" s="6"/>
    </row>
    <row r="1223" spans="1:26" ht="30" customHeight="1">
      <c r="A1223" s="5"/>
      <c r="B1223" s="4"/>
      <c r="C1223" s="5"/>
      <c r="D1223" s="2"/>
      <c r="E1223" s="2"/>
      <c r="F1223" s="5"/>
      <c r="G1223" s="14"/>
      <c r="H1223" s="59"/>
      <c r="I1223" s="2"/>
      <c r="J1223" s="2"/>
      <c r="K1223" s="58"/>
      <c r="L1223" s="70"/>
      <c r="M1223" s="58"/>
      <c r="N1223" s="58"/>
      <c r="O1223" s="2"/>
      <c r="P1223" s="2"/>
      <c r="Q1223" s="2"/>
      <c r="R1223" s="2"/>
      <c r="S1223" s="2"/>
      <c r="T1223" s="2"/>
      <c r="U1223" s="4"/>
      <c r="V1223" s="14"/>
      <c r="W1223" s="9"/>
      <c r="X1223" s="2"/>
      <c r="Y1223" s="180"/>
      <c r="Z1223" s="6"/>
    </row>
    <row r="1224" spans="1:26" ht="30" customHeight="1">
      <c r="A1224" s="5"/>
      <c r="B1224" s="4"/>
      <c r="C1224" s="5"/>
      <c r="D1224" s="2"/>
      <c r="E1224" s="2"/>
      <c r="F1224" s="5"/>
      <c r="G1224" s="69"/>
      <c r="H1224" s="15"/>
      <c r="I1224" s="2"/>
      <c r="J1224" s="2"/>
      <c r="K1224" s="58"/>
      <c r="L1224" s="70"/>
      <c r="M1224" s="58"/>
      <c r="N1224" s="58"/>
      <c r="O1224" s="2"/>
      <c r="P1224" s="2"/>
      <c r="Q1224" s="2"/>
      <c r="R1224" s="2"/>
      <c r="S1224" s="2"/>
      <c r="T1224" s="2"/>
      <c r="U1224" s="4"/>
      <c r="V1224" s="14"/>
      <c r="W1224" s="9"/>
      <c r="X1224" s="2"/>
      <c r="Y1224" s="180"/>
      <c r="Z1224" s="6"/>
    </row>
    <row r="1225" spans="1:26" ht="30" customHeight="1">
      <c r="A1225" s="5"/>
      <c r="B1225" s="4"/>
      <c r="C1225" s="5"/>
      <c r="D1225" s="2"/>
      <c r="E1225" s="2"/>
      <c r="F1225" s="5"/>
      <c r="G1225" s="14"/>
      <c r="H1225" s="15"/>
      <c r="I1225" s="2"/>
      <c r="J1225" s="2"/>
      <c r="K1225" s="58"/>
      <c r="L1225" s="70"/>
      <c r="M1225" s="58"/>
      <c r="N1225" s="58"/>
      <c r="O1225" s="2"/>
      <c r="P1225" s="2"/>
      <c r="Q1225" s="2"/>
      <c r="R1225" s="2"/>
      <c r="S1225" s="2"/>
      <c r="T1225" s="2"/>
      <c r="U1225" s="4"/>
      <c r="V1225" s="14"/>
      <c r="W1225" s="9"/>
      <c r="X1225" s="2"/>
      <c r="Y1225" s="180"/>
      <c r="Z1225" s="6"/>
    </row>
    <row r="1226" spans="1:26" ht="30" customHeight="1">
      <c r="A1226" s="5"/>
      <c r="B1226" s="4"/>
      <c r="C1226" s="5"/>
      <c r="D1226" s="2"/>
      <c r="E1226" s="2"/>
      <c r="F1226" s="5"/>
      <c r="G1226" s="14"/>
      <c r="H1226" s="15"/>
      <c r="I1226" s="2"/>
      <c r="J1226" s="2"/>
      <c r="K1226" s="58"/>
      <c r="L1226" s="70"/>
      <c r="M1226" s="58"/>
      <c r="N1226" s="58"/>
      <c r="O1226" s="2"/>
      <c r="P1226" s="2"/>
      <c r="Q1226" s="2"/>
      <c r="R1226" s="2"/>
      <c r="S1226" s="2"/>
      <c r="T1226" s="2"/>
      <c r="U1226" s="4"/>
      <c r="V1226" s="14"/>
      <c r="W1226" s="9"/>
      <c r="X1226" s="2"/>
      <c r="Y1226" s="180"/>
      <c r="Z1226" s="6"/>
    </row>
    <row r="1227" spans="1:26" ht="30" customHeight="1">
      <c r="A1227" s="5"/>
      <c r="B1227" s="4"/>
      <c r="C1227" s="5"/>
      <c r="D1227" s="2"/>
      <c r="E1227" s="2"/>
      <c r="F1227" s="5"/>
      <c r="G1227" s="69"/>
      <c r="H1227" s="59"/>
      <c r="I1227" s="2"/>
      <c r="J1227" s="2"/>
      <c r="K1227" s="58"/>
      <c r="L1227" s="70"/>
      <c r="M1227" s="58"/>
      <c r="N1227" s="58"/>
      <c r="O1227" s="2"/>
      <c r="P1227" s="2"/>
      <c r="Q1227" s="2"/>
      <c r="R1227" s="2"/>
      <c r="S1227" s="2"/>
      <c r="T1227" s="2"/>
      <c r="U1227" s="4"/>
      <c r="V1227" s="14"/>
      <c r="W1227" s="9"/>
      <c r="X1227" s="2"/>
      <c r="Y1227" s="180"/>
      <c r="Z1227" s="6"/>
    </row>
    <row r="1228" spans="1:26" ht="30" customHeight="1">
      <c r="A1228" s="5"/>
      <c r="B1228" s="4"/>
      <c r="C1228" s="5"/>
      <c r="D1228" s="2"/>
      <c r="E1228" s="2"/>
      <c r="F1228" s="5"/>
      <c r="G1228" s="69"/>
      <c r="H1228" s="59"/>
      <c r="I1228" s="2"/>
      <c r="J1228" s="2"/>
      <c r="K1228" s="58"/>
      <c r="L1228" s="70"/>
      <c r="M1228" s="58"/>
      <c r="N1228" s="58"/>
      <c r="O1228" s="2"/>
      <c r="P1228" s="2"/>
      <c r="Q1228" s="2"/>
      <c r="R1228" s="2"/>
      <c r="S1228" s="2"/>
      <c r="T1228" s="2"/>
      <c r="U1228" s="4"/>
      <c r="V1228" s="14"/>
      <c r="W1228" s="9"/>
      <c r="X1228" s="2"/>
      <c r="Y1228" s="180"/>
      <c r="Z1228" s="6"/>
    </row>
    <row r="1229" spans="1:26" ht="30" customHeight="1">
      <c r="A1229" s="5"/>
      <c r="B1229" s="4"/>
      <c r="C1229" s="5"/>
      <c r="D1229" s="2"/>
      <c r="E1229" s="2"/>
      <c r="F1229" s="5"/>
      <c r="G1229" s="69"/>
      <c r="H1229" s="59"/>
      <c r="I1229" s="2"/>
      <c r="J1229" s="2"/>
      <c r="K1229" s="58"/>
      <c r="L1229" s="70"/>
      <c r="M1229" s="58"/>
      <c r="N1229" s="58"/>
      <c r="O1229" s="2"/>
      <c r="P1229" s="2"/>
      <c r="Q1229" s="2"/>
      <c r="R1229" s="2"/>
      <c r="S1229" s="2"/>
      <c r="T1229" s="2"/>
      <c r="U1229" s="4"/>
      <c r="V1229" s="14"/>
      <c r="W1229" s="9"/>
      <c r="X1229" s="2"/>
      <c r="Y1229" s="180"/>
      <c r="Z1229" s="6"/>
    </row>
    <row r="1230" spans="1:26" ht="30" customHeight="1">
      <c r="A1230" s="5"/>
      <c r="B1230" s="4"/>
      <c r="C1230" s="5"/>
      <c r="D1230" s="2"/>
      <c r="E1230" s="2"/>
      <c r="F1230" s="5"/>
      <c r="G1230" s="69"/>
      <c r="H1230" s="59"/>
      <c r="I1230" s="2"/>
      <c r="J1230" s="2"/>
      <c r="K1230" s="58"/>
      <c r="L1230" s="70"/>
      <c r="M1230" s="58"/>
      <c r="N1230" s="58"/>
      <c r="O1230" s="2"/>
      <c r="P1230" s="2"/>
      <c r="Q1230" s="2"/>
      <c r="R1230" s="2"/>
      <c r="S1230" s="2"/>
      <c r="T1230" s="2"/>
      <c r="U1230" s="4"/>
      <c r="V1230" s="14"/>
      <c r="W1230" s="9"/>
      <c r="X1230" s="2"/>
      <c r="Y1230" s="180"/>
      <c r="Z1230" s="6"/>
    </row>
    <row r="1231" spans="1:26" ht="30" customHeight="1">
      <c r="A1231" s="5"/>
      <c r="B1231" s="4"/>
      <c r="C1231" s="5"/>
      <c r="D1231" s="2"/>
      <c r="E1231" s="2"/>
      <c r="F1231" s="5"/>
      <c r="G1231" s="69"/>
      <c r="H1231" s="59"/>
      <c r="I1231" s="2"/>
      <c r="J1231" s="2"/>
      <c r="K1231" s="58"/>
      <c r="L1231" s="70"/>
      <c r="M1231" s="58"/>
      <c r="N1231" s="58"/>
      <c r="O1231" s="2"/>
      <c r="P1231" s="2"/>
      <c r="Q1231" s="2"/>
      <c r="R1231" s="2"/>
      <c r="S1231" s="2"/>
      <c r="T1231" s="2"/>
      <c r="U1231" s="4"/>
      <c r="V1231" s="14"/>
      <c r="W1231" s="9"/>
      <c r="X1231" s="2"/>
      <c r="Y1231" s="180"/>
      <c r="Z1231" s="6"/>
    </row>
    <row r="1232" spans="1:26" ht="30" customHeight="1">
      <c r="A1232" s="5"/>
      <c r="B1232" s="4"/>
      <c r="C1232" s="5"/>
      <c r="D1232" s="2"/>
      <c r="E1232" s="2"/>
      <c r="F1232" s="5"/>
      <c r="G1232" s="9"/>
      <c r="H1232" s="59"/>
      <c r="I1232" s="2"/>
      <c r="J1232" s="2"/>
      <c r="K1232" s="58"/>
      <c r="L1232" s="71"/>
      <c r="M1232" s="50"/>
      <c r="N1232" s="4"/>
      <c r="O1232" s="4"/>
      <c r="P1232" s="2"/>
      <c r="Q1232" s="2"/>
      <c r="R1232" s="2"/>
      <c r="S1232" s="2"/>
      <c r="T1232" s="2"/>
      <c r="U1232" s="4"/>
      <c r="V1232" s="4"/>
      <c r="W1232" s="4"/>
      <c r="X1232" s="2"/>
      <c r="Y1232" s="180"/>
      <c r="Z1232" s="6"/>
    </row>
    <row r="1233" spans="1:26" ht="30" customHeight="1">
      <c r="A1233" s="5"/>
      <c r="B1233" s="4"/>
      <c r="C1233" s="5"/>
      <c r="D1233" s="2"/>
      <c r="E1233" s="2"/>
      <c r="F1233" s="5"/>
      <c r="G1233" s="46"/>
      <c r="H1233" s="57"/>
      <c r="I1233" s="2"/>
      <c r="J1233" s="2"/>
      <c r="K1233" s="46"/>
      <c r="L1233" s="46"/>
      <c r="M1233" s="45"/>
      <c r="N1233" s="46"/>
      <c r="O1233" s="46"/>
      <c r="P1233" s="2"/>
      <c r="Q1233" s="2"/>
      <c r="R1233" s="2"/>
      <c r="S1233" s="2"/>
      <c r="T1233" s="2"/>
      <c r="U1233" s="50"/>
      <c r="V1233" s="171"/>
      <c r="W1233" s="50"/>
      <c r="X1233" s="2"/>
      <c r="Y1233" s="180"/>
      <c r="Z1233" s="6"/>
    </row>
    <row r="1234" spans="1:26" ht="30" customHeight="1">
      <c r="A1234" s="5"/>
      <c r="B1234" s="4"/>
      <c r="C1234" s="5"/>
      <c r="D1234" s="2"/>
      <c r="E1234" s="2"/>
      <c r="F1234" s="5"/>
      <c r="G1234" s="46"/>
      <c r="H1234" s="57"/>
      <c r="I1234" s="2"/>
      <c r="J1234" s="2"/>
      <c r="K1234" s="46"/>
      <c r="L1234" s="46"/>
      <c r="M1234" s="50"/>
      <c r="N1234" s="46"/>
      <c r="O1234" s="46"/>
      <c r="P1234" s="2"/>
      <c r="Q1234" s="2"/>
      <c r="R1234" s="2"/>
      <c r="S1234" s="2"/>
      <c r="T1234" s="2"/>
      <c r="U1234" s="50"/>
      <c r="V1234" s="171"/>
      <c r="W1234" s="50"/>
      <c r="X1234" s="2"/>
      <c r="Y1234" s="180"/>
      <c r="Z1234" s="6"/>
    </row>
    <row r="1235" spans="1:26" ht="30" customHeight="1">
      <c r="A1235" s="5"/>
      <c r="B1235" s="4"/>
      <c r="C1235" s="5"/>
      <c r="D1235" s="2"/>
      <c r="E1235" s="2"/>
      <c r="F1235" s="5"/>
      <c r="G1235" s="46"/>
      <c r="H1235" s="57"/>
      <c r="I1235" s="2"/>
      <c r="J1235" s="2"/>
      <c r="K1235" s="46"/>
      <c r="L1235" s="46"/>
      <c r="M1235" s="50"/>
      <c r="N1235" s="46"/>
      <c r="O1235" s="46"/>
      <c r="P1235" s="2"/>
      <c r="Q1235" s="2"/>
      <c r="R1235" s="2"/>
      <c r="S1235" s="2"/>
      <c r="T1235" s="2"/>
      <c r="U1235" s="50"/>
      <c r="V1235" s="171"/>
      <c r="W1235" s="50"/>
      <c r="X1235" s="2"/>
      <c r="Y1235" s="180"/>
      <c r="Z1235" s="6"/>
    </row>
    <row r="1236" spans="1:26" ht="30" customHeight="1">
      <c r="A1236" s="5"/>
      <c r="B1236" s="4"/>
      <c r="C1236" s="5"/>
      <c r="D1236" s="2"/>
      <c r="E1236" s="2"/>
      <c r="F1236" s="5"/>
      <c r="G1236" s="46"/>
      <c r="H1236" s="57"/>
      <c r="I1236" s="2"/>
      <c r="J1236" s="2"/>
      <c r="K1236" s="46"/>
      <c r="L1236" s="46"/>
      <c r="M1236" s="50"/>
      <c r="N1236" s="46"/>
      <c r="O1236" s="46"/>
      <c r="P1236" s="2"/>
      <c r="Q1236" s="2"/>
      <c r="R1236" s="2"/>
      <c r="S1236" s="2"/>
      <c r="T1236" s="2"/>
      <c r="U1236" s="50"/>
      <c r="V1236" s="171"/>
      <c r="W1236" s="50"/>
      <c r="X1236" s="2"/>
      <c r="Y1236" s="180"/>
      <c r="Z1236" s="6"/>
    </row>
    <row r="1237" spans="1:26" ht="30" customHeight="1">
      <c r="A1237" s="5"/>
      <c r="B1237" s="4"/>
      <c r="C1237" s="5"/>
      <c r="D1237" s="2"/>
      <c r="E1237" s="2"/>
      <c r="F1237" s="5"/>
      <c r="G1237" s="46"/>
      <c r="H1237" s="57"/>
      <c r="I1237" s="2"/>
      <c r="J1237" s="2"/>
      <c r="K1237" s="46"/>
      <c r="L1237" s="46"/>
      <c r="M1237" s="50"/>
      <c r="N1237" s="46"/>
      <c r="O1237" s="46"/>
      <c r="P1237" s="2"/>
      <c r="Q1237" s="2"/>
      <c r="R1237" s="2"/>
      <c r="S1237" s="2"/>
      <c r="T1237" s="2"/>
      <c r="U1237" s="50"/>
      <c r="V1237" s="171"/>
      <c r="W1237" s="50"/>
      <c r="X1237" s="2"/>
      <c r="Y1237" s="180"/>
      <c r="Z1237" s="6"/>
    </row>
    <row r="1238" spans="1:26" ht="30" customHeight="1">
      <c r="A1238" s="5"/>
      <c r="B1238" s="4"/>
      <c r="C1238" s="5"/>
      <c r="D1238" s="2"/>
      <c r="E1238" s="2"/>
      <c r="F1238" s="5"/>
      <c r="G1238" s="46"/>
      <c r="H1238" s="57"/>
      <c r="I1238" s="2"/>
      <c r="J1238" s="2"/>
      <c r="K1238" s="46"/>
      <c r="L1238" s="46"/>
      <c r="M1238" s="50"/>
      <c r="N1238" s="46"/>
      <c r="O1238" s="46"/>
      <c r="P1238" s="2"/>
      <c r="Q1238" s="2"/>
      <c r="R1238" s="2"/>
      <c r="S1238" s="2"/>
      <c r="T1238" s="2"/>
      <c r="U1238" s="50"/>
      <c r="V1238" s="171"/>
      <c r="W1238" s="50"/>
      <c r="X1238" s="2"/>
      <c r="Y1238" s="180"/>
      <c r="Z1238" s="6"/>
    </row>
    <row r="1239" spans="1:26" ht="30" customHeight="1">
      <c r="A1239" s="5"/>
      <c r="B1239" s="4"/>
      <c r="C1239" s="5"/>
      <c r="D1239" s="2"/>
      <c r="E1239" s="2"/>
      <c r="F1239" s="5"/>
      <c r="G1239" s="46"/>
      <c r="H1239" s="57"/>
      <c r="I1239" s="2"/>
      <c r="J1239" s="2"/>
      <c r="K1239" s="46"/>
      <c r="L1239" s="46"/>
      <c r="M1239" s="50"/>
      <c r="N1239" s="46"/>
      <c r="O1239" s="46"/>
      <c r="P1239" s="2"/>
      <c r="Q1239" s="2"/>
      <c r="R1239" s="2"/>
      <c r="S1239" s="2"/>
      <c r="T1239" s="2"/>
      <c r="U1239" s="50"/>
      <c r="V1239" s="171"/>
      <c r="W1239" s="50"/>
      <c r="X1239" s="2"/>
      <c r="Y1239" s="180"/>
      <c r="Z1239" s="6"/>
    </row>
    <row r="1240" spans="1:26" ht="30" customHeight="1">
      <c r="A1240" s="5"/>
      <c r="B1240" s="4"/>
      <c r="C1240" s="5"/>
      <c r="D1240" s="2"/>
      <c r="E1240" s="2"/>
      <c r="F1240" s="5"/>
      <c r="G1240" s="46"/>
      <c r="H1240" s="57"/>
      <c r="I1240" s="2"/>
      <c r="J1240" s="2"/>
      <c r="K1240" s="46"/>
      <c r="L1240" s="46"/>
      <c r="M1240" s="50"/>
      <c r="N1240" s="46"/>
      <c r="O1240" s="46"/>
      <c r="P1240" s="2"/>
      <c r="Q1240" s="2"/>
      <c r="R1240" s="2"/>
      <c r="S1240" s="2"/>
      <c r="T1240" s="2"/>
      <c r="U1240" s="50"/>
      <c r="V1240" s="171"/>
      <c r="W1240" s="50"/>
      <c r="X1240" s="2"/>
      <c r="Y1240" s="180"/>
      <c r="Z1240" s="6"/>
    </row>
    <row r="1241" spans="1:26" ht="30" customHeight="1">
      <c r="A1241" s="5"/>
      <c r="B1241" s="4"/>
      <c r="C1241" s="5"/>
      <c r="D1241" s="2"/>
      <c r="E1241" s="2"/>
      <c r="F1241" s="5"/>
      <c r="G1241" s="46"/>
      <c r="H1241" s="57"/>
      <c r="I1241" s="2"/>
      <c r="J1241" s="2"/>
      <c r="K1241" s="46"/>
      <c r="L1241" s="46"/>
      <c r="M1241" s="50"/>
      <c r="N1241" s="46"/>
      <c r="O1241" s="46"/>
      <c r="P1241" s="2"/>
      <c r="Q1241" s="2"/>
      <c r="R1241" s="2"/>
      <c r="S1241" s="2"/>
      <c r="T1241" s="2"/>
      <c r="U1241" s="50"/>
      <c r="V1241" s="171"/>
      <c r="W1241" s="50"/>
      <c r="X1241" s="2"/>
      <c r="Y1241" s="180"/>
      <c r="Z1241" s="6"/>
    </row>
    <row r="1242" spans="1:26" ht="30" customHeight="1">
      <c r="A1242" s="5"/>
      <c r="B1242" s="4"/>
      <c r="C1242" s="5"/>
      <c r="D1242" s="2"/>
      <c r="E1242" s="2"/>
      <c r="F1242" s="5"/>
      <c r="G1242" s="34"/>
      <c r="H1242" s="57"/>
      <c r="I1242" s="2"/>
      <c r="J1242" s="2"/>
      <c r="K1242" s="46"/>
      <c r="L1242" s="46"/>
      <c r="M1242" s="50"/>
      <c r="N1242" s="46"/>
      <c r="O1242" s="46"/>
      <c r="P1242" s="2"/>
      <c r="Q1242" s="2"/>
      <c r="R1242" s="2"/>
      <c r="S1242" s="2"/>
      <c r="T1242" s="2"/>
      <c r="U1242" s="50"/>
      <c r="V1242" s="171"/>
      <c r="W1242" s="50"/>
      <c r="X1242" s="2"/>
      <c r="Y1242" s="180"/>
      <c r="Z1242" s="6"/>
    </row>
    <row r="1243" spans="1:26" ht="30" customHeight="1">
      <c r="A1243" s="5"/>
      <c r="B1243" s="4"/>
      <c r="C1243" s="5"/>
      <c r="D1243" s="2"/>
      <c r="E1243" s="2"/>
      <c r="F1243" s="5"/>
      <c r="G1243" s="34"/>
      <c r="H1243" s="57"/>
      <c r="I1243" s="2"/>
      <c r="J1243" s="2"/>
      <c r="K1243" s="46"/>
      <c r="L1243" s="46"/>
      <c r="M1243" s="50"/>
      <c r="N1243" s="46"/>
      <c r="O1243" s="46"/>
      <c r="P1243" s="2"/>
      <c r="Q1243" s="2"/>
      <c r="R1243" s="2"/>
      <c r="S1243" s="2"/>
      <c r="T1243" s="2"/>
      <c r="U1243" s="50"/>
      <c r="V1243" s="171"/>
      <c r="W1243" s="50"/>
      <c r="X1243" s="2"/>
      <c r="Y1243" s="180"/>
      <c r="Z1243" s="6"/>
    </row>
    <row r="1244" spans="1:26" ht="30" customHeight="1">
      <c r="A1244" s="5"/>
      <c r="B1244" s="4"/>
      <c r="C1244" s="5"/>
      <c r="D1244" s="2"/>
      <c r="E1244" s="2"/>
      <c r="F1244" s="5"/>
      <c r="G1244" s="34"/>
      <c r="H1244" s="57"/>
      <c r="I1244" s="2"/>
      <c r="J1244" s="2"/>
      <c r="K1244" s="46"/>
      <c r="L1244" s="46"/>
      <c r="M1244" s="50"/>
      <c r="N1244" s="46"/>
      <c r="O1244" s="46"/>
      <c r="P1244" s="2"/>
      <c r="Q1244" s="2"/>
      <c r="R1244" s="2"/>
      <c r="S1244" s="2"/>
      <c r="T1244" s="2"/>
      <c r="U1244" s="50"/>
      <c r="V1244" s="171"/>
      <c r="W1244" s="50"/>
      <c r="X1244" s="2"/>
      <c r="Y1244" s="180"/>
      <c r="Z1244" s="6"/>
    </row>
    <row r="1245" spans="1:26" ht="30" customHeight="1">
      <c r="A1245" s="5"/>
      <c r="B1245" s="4"/>
      <c r="C1245" s="5"/>
      <c r="D1245" s="2"/>
      <c r="E1245" s="2"/>
      <c r="F1245" s="5"/>
      <c r="G1245" s="34"/>
      <c r="H1245" s="57"/>
      <c r="I1245" s="2"/>
      <c r="J1245" s="2"/>
      <c r="K1245" s="46"/>
      <c r="L1245" s="46"/>
      <c r="M1245" s="50"/>
      <c r="N1245" s="46"/>
      <c r="O1245" s="46"/>
      <c r="P1245" s="2"/>
      <c r="Q1245" s="2"/>
      <c r="R1245" s="2"/>
      <c r="S1245" s="2"/>
      <c r="T1245" s="2"/>
      <c r="U1245" s="50"/>
      <c r="V1245" s="171"/>
      <c r="W1245" s="50"/>
      <c r="X1245" s="2"/>
      <c r="Y1245" s="180"/>
      <c r="Z1245" s="6"/>
    </row>
    <row r="1246" spans="1:26" ht="30" customHeight="1">
      <c r="A1246" s="5"/>
      <c r="B1246" s="4"/>
      <c r="C1246" s="5"/>
      <c r="D1246" s="2"/>
      <c r="E1246" s="2"/>
      <c r="F1246" s="5"/>
      <c r="G1246" s="34"/>
      <c r="H1246" s="57"/>
      <c r="I1246" s="2"/>
      <c r="J1246" s="2"/>
      <c r="K1246" s="46"/>
      <c r="L1246" s="46"/>
      <c r="M1246" s="50"/>
      <c r="N1246" s="46"/>
      <c r="O1246" s="46"/>
      <c r="P1246" s="2"/>
      <c r="Q1246" s="2"/>
      <c r="R1246" s="2"/>
      <c r="S1246" s="2"/>
      <c r="T1246" s="2"/>
      <c r="U1246" s="50"/>
      <c r="V1246" s="171"/>
      <c r="W1246" s="50"/>
      <c r="X1246" s="2"/>
      <c r="Y1246" s="180"/>
      <c r="Z1246" s="6"/>
    </row>
    <row r="1247" spans="1:26" ht="30" customHeight="1">
      <c r="A1247" s="5"/>
      <c r="B1247" s="4"/>
      <c r="C1247" s="5"/>
      <c r="D1247" s="2"/>
      <c r="E1247" s="2"/>
      <c r="F1247" s="5"/>
      <c r="G1247" s="46"/>
      <c r="H1247" s="57"/>
      <c r="I1247" s="2"/>
      <c r="J1247" s="2"/>
      <c r="K1247" s="46"/>
      <c r="L1247" s="46"/>
      <c r="M1247" s="50"/>
      <c r="N1247" s="46"/>
      <c r="O1247" s="46"/>
      <c r="P1247" s="2"/>
      <c r="Q1247" s="2"/>
      <c r="R1247" s="2"/>
      <c r="S1247" s="2"/>
      <c r="T1247" s="2"/>
      <c r="U1247" s="50"/>
      <c r="V1247" s="171"/>
      <c r="W1247" s="50"/>
      <c r="X1247" s="2"/>
      <c r="Y1247" s="180"/>
      <c r="Z1247" s="6"/>
    </row>
    <row r="1248" spans="1:26" ht="30" customHeight="1">
      <c r="A1248" s="5"/>
      <c r="B1248" s="4"/>
      <c r="C1248" s="5"/>
      <c r="D1248" s="2"/>
      <c r="E1248" s="2"/>
      <c r="F1248" s="5"/>
      <c r="G1248" s="46"/>
      <c r="H1248" s="57"/>
      <c r="I1248" s="2"/>
      <c r="J1248" s="2"/>
      <c r="K1248" s="46"/>
      <c r="L1248" s="46"/>
      <c r="M1248" s="50"/>
      <c r="N1248" s="46"/>
      <c r="O1248" s="46"/>
      <c r="P1248" s="2"/>
      <c r="Q1248" s="2"/>
      <c r="R1248" s="2"/>
      <c r="S1248" s="2"/>
      <c r="T1248" s="2"/>
      <c r="U1248" s="50"/>
      <c r="V1248" s="171"/>
      <c r="W1248" s="50"/>
      <c r="X1248" s="2"/>
      <c r="Y1248" s="180"/>
      <c r="Z1248" s="6"/>
    </row>
    <row r="1249" spans="1:26" ht="30" customHeight="1">
      <c r="A1249" s="5"/>
      <c r="B1249" s="4"/>
      <c r="C1249" s="5"/>
      <c r="D1249" s="2"/>
      <c r="E1249" s="2"/>
      <c r="F1249" s="5"/>
      <c r="G1249" s="46"/>
      <c r="H1249" s="57"/>
      <c r="I1249" s="2"/>
      <c r="J1249" s="2"/>
      <c r="K1249" s="46"/>
      <c r="L1249" s="46"/>
      <c r="M1249" s="50"/>
      <c r="N1249" s="46"/>
      <c r="O1249" s="46"/>
      <c r="P1249" s="2"/>
      <c r="Q1249" s="2"/>
      <c r="R1249" s="2"/>
      <c r="S1249" s="2"/>
      <c r="T1249" s="2"/>
      <c r="U1249" s="50"/>
      <c r="V1249" s="171"/>
      <c r="W1249" s="50"/>
      <c r="X1249" s="2"/>
      <c r="Y1249" s="180"/>
      <c r="Z1249" s="6"/>
    </row>
    <row r="1250" spans="1:26" ht="30" customHeight="1">
      <c r="A1250" s="5"/>
      <c r="B1250" s="4"/>
      <c r="C1250" s="5"/>
      <c r="D1250" s="2"/>
      <c r="E1250" s="2"/>
      <c r="F1250" s="5"/>
      <c r="G1250" s="46"/>
      <c r="H1250" s="57"/>
      <c r="I1250" s="2"/>
      <c r="J1250" s="2"/>
      <c r="K1250" s="46"/>
      <c r="L1250" s="46"/>
      <c r="M1250" s="50"/>
      <c r="N1250" s="46"/>
      <c r="O1250" s="46"/>
      <c r="P1250" s="2"/>
      <c r="Q1250" s="2"/>
      <c r="R1250" s="2"/>
      <c r="S1250" s="2"/>
      <c r="T1250" s="2"/>
      <c r="U1250" s="50"/>
      <c r="V1250" s="171"/>
      <c r="W1250" s="50"/>
      <c r="X1250" s="2"/>
      <c r="Y1250" s="180"/>
      <c r="Z1250" s="6"/>
    </row>
    <row r="1251" spans="1:26" ht="30" customHeight="1">
      <c r="A1251" s="5"/>
      <c r="B1251" s="4"/>
      <c r="C1251" s="5"/>
      <c r="D1251" s="2"/>
      <c r="E1251" s="2"/>
      <c r="F1251" s="5"/>
      <c r="G1251" s="46"/>
      <c r="H1251" s="57"/>
      <c r="I1251" s="2"/>
      <c r="J1251" s="2"/>
      <c r="K1251" s="46"/>
      <c r="L1251" s="46"/>
      <c r="M1251" s="50"/>
      <c r="N1251" s="46"/>
      <c r="O1251" s="46"/>
      <c r="P1251" s="2"/>
      <c r="Q1251" s="2"/>
      <c r="R1251" s="2"/>
      <c r="S1251" s="2"/>
      <c r="T1251" s="2"/>
      <c r="U1251" s="50"/>
      <c r="V1251" s="171"/>
      <c r="W1251" s="50"/>
      <c r="X1251" s="2"/>
      <c r="Y1251" s="180"/>
      <c r="Z1251" s="6"/>
    </row>
    <row r="1252" spans="1:26" ht="30" customHeight="1">
      <c r="A1252" s="5"/>
      <c r="B1252" s="4"/>
      <c r="C1252" s="5"/>
      <c r="D1252" s="2"/>
      <c r="E1252" s="2"/>
      <c r="F1252" s="5"/>
      <c r="G1252" s="46"/>
      <c r="H1252" s="57"/>
      <c r="I1252" s="2"/>
      <c r="J1252" s="2"/>
      <c r="K1252" s="46"/>
      <c r="L1252" s="46"/>
      <c r="M1252" s="46"/>
      <c r="N1252" s="46"/>
      <c r="O1252" s="2"/>
      <c r="P1252" s="2"/>
      <c r="Q1252" s="2"/>
      <c r="R1252" s="2"/>
      <c r="S1252" s="2"/>
      <c r="T1252" s="2"/>
      <c r="U1252" s="50"/>
      <c r="V1252" s="171"/>
      <c r="W1252" s="50"/>
      <c r="X1252" s="2"/>
      <c r="Y1252" s="180"/>
      <c r="Z1252" s="6"/>
    </row>
    <row r="1253" spans="1:26" ht="30" customHeight="1">
      <c r="A1253" s="5"/>
      <c r="B1253" s="4"/>
      <c r="C1253" s="5"/>
      <c r="D1253" s="2"/>
      <c r="E1253" s="2"/>
      <c r="F1253" s="5"/>
      <c r="G1253" s="46"/>
      <c r="H1253" s="57"/>
      <c r="I1253" s="2"/>
      <c r="J1253" s="2"/>
      <c r="K1253" s="46"/>
      <c r="L1253" s="46"/>
      <c r="M1253" s="46"/>
      <c r="N1253" s="46"/>
      <c r="O1253" s="2"/>
      <c r="P1253" s="2"/>
      <c r="Q1253" s="2"/>
      <c r="R1253" s="2"/>
      <c r="S1253" s="2"/>
      <c r="T1253" s="2"/>
      <c r="U1253" s="50"/>
      <c r="V1253" s="171"/>
      <c r="W1253" s="50"/>
      <c r="X1253" s="2"/>
      <c r="Y1253" s="180"/>
      <c r="Z1253" s="6"/>
    </row>
    <row r="1254" spans="1:26" ht="30" customHeight="1">
      <c r="A1254" s="5"/>
      <c r="B1254" s="4"/>
      <c r="C1254" s="5"/>
      <c r="D1254" s="2"/>
      <c r="E1254" s="2"/>
      <c r="F1254" s="5"/>
      <c r="G1254" s="46"/>
      <c r="H1254" s="57"/>
      <c r="I1254" s="2"/>
      <c r="J1254" s="2"/>
      <c r="K1254" s="46"/>
      <c r="L1254" s="46"/>
      <c r="M1254" s="46"/>
      <c r="N1254" s="46"/>
      <c r="O1254" s="2"/>
      <c r="P1254" s="2"/>
      <c r="Q1254" s="2"/>
      <c r="R1254" s="2"/>
      <c r="S1254" s="2"/>
      <c r="T1254" s="2"/>
      <c r="U1254" s="50"/>
      <c r="V1254" s="171"/>
      <c r="W1254" s="50"/>
      <c r="X1254" s="2"/>
      <c r="Y1254" s="180"/>
      <c r="Z1254" s="6"/>
    </row>
    <row r="1255" spans="1:26" ht="30" customHeight="1">
      <c r="A1255" s="5"/>
      <c r="B1255" s="4"/>
      <c r="C1255" s="5"/>
      <c r="D1255" s="2"/>
      <c r="E1255" s="2"/>
      <c r="F1255" s="5"/>
      <c r="G1255" s="46"/>
      <c r="H1255" s="57"/>
      <c r="I1255" s="2"/>
      <c r="J1255" s="2"/>
      <c r="K1255" s="46"/>
      <c r="L1255" s="46"/>
      <c r="M1255" s="46"/>
      <c r="N1255" s="46"/>
      <c r="O1255" s="2"/>
      <c r="P1255" s="2"/>
      <c r="Q1255" s="2"/>
      <c r="R1255" s="2"/>
      <c r="S1255" s="2"/>
      <c r="T1255" s="2"/>
      <c r="U1255" s="50"/>
      <c r="V1255" s="171"/>
      <c r="W1255" s="50"/>
      <c r="X1255" s="2"/>
      <c r="Y1255" s="180"/>
      <c r="Z1255" s="6"/>
    </row>
    <row r="1256" spans="1:26" ht="30" customHeight="1">
      <c r="A1256" s="5"/>
      <c r="B1256" s="4"/>
      <c r="C1256" s="5"/>
      <c r="D1256" s="2"/>
      <c r="E1256" s="2"/>
      <c r="F1256" s="5"/>
      <c r="G1256" s="46"/>
      <c r="H1256" s="57"/>
      <c r="I1256" s="2"/>
      <c r="J1256" s="2"/>
      <c r="K1256" s="46"/>
      <c r="L1256" s="46"/>
      <c r="M1256" s="46"/>
      <c r="N1256" s="46"/>
      <c r="O1256" s="2"/>
      <c r="P1256" s="2"/>
      <c r="Q1256" s="2"/>
      <c r="R1256" s="2"/>
      <c r="S1256" s="2"/>
      <c r="T1256" s="2"/>
      <c r="U1256" s="50"/>
      <c r="V1256" s="171"/>
      <c r="W1256" s="50"/>
      <c r="X1256" s="2"/>
      <c r="Y1256" s="180"/>
      <c r="Z1256" s="6"/>
    </row>
    <row r="1257" spans="1:26" ht="30" customHeight="1">
      <c r="A1257" s="5"/>
      <c r="B1257" s="4"/>
      <c r="C1257" s="5"/>
      <c r="D1257" s="2"/>
      <c r="E1257" s="2"/>
      <c r="F1257" s="5"/>
      <c r="G1257" s="46"/>
      <c r="H1257" s="57"/>
      <c r="I1257" s="2"/>
      <c r="J1257" s="2"/>
      <c r="K1257" s="46"/>
      <c r="L1257" s="46"/>
      <c r="M1257" s="46"/>
      <c r="N1257" s="46"/>
      <c r="O1257" s="2"/>
      <c r="P1257" s="2"/>
      <c r="Q1257" s="2"/>
      <c r="R1257" s="2"/>
      <c r="S1257" s="2"/>
      <c r="T1257" s="2"/>
      <c r="U1257" s="50"/>
      <c r="V1257" s="171"/>
      <c r="W1257" s="50"/>
      <c r="X1257" s="2"/>
      <c r="Y1257" s="180"/>
      <c r="Z1257" s="6"/>
    </row>
    <row r="1258" spans="1:26" ht="30" customHeight="1">
      <c r="A1258" s="5"/>
      <c r="B1258" s="4"/>
      <c r="C1258" s="5"/>
      <c r="D1258" s="2"/>
      <c r="E1258" s="2"/>
      <c r="F1258" s="5"/>
      <c r="G1258" s="46"/>
      <c r="H1258" s="57"/>
      <c r="I1258" s="2"/>
      <c r="J1258" s="2"/>
      <c r="K1258" s="46"/>
      <c r="L1258" s="46"/>
      <c r="M1258" s="46"/>
      <c r="N1258" s="46"/>
      <c r="O1258" s="2"/>
      <c r="P1258" s="2"/>
      <c r="Q1258" s="2"/>
      <c r="R1258" s="2"/>
      <c r="S1258" s="2"/>
      <c r="T1258" s="2"/>
      <c r="U1258" s="50"/>
      <c r="V1258" s="171"/>
      <c r="W1258" s="50"/>
      <c r="X1258" s="2"/>
      <c r="Y1258" s="180"/>
      <c r="Z1258" s="6"/>
    </row>
    <row r="1259" spans="1:26" ht="30" customHeight="1">
      <c r="A1259" s="5"/>
      <c r="B1259" s="4"/>
      <c r="C1259" s="5"/>
      <c r="D1259" s="2"/>
      <c r="E1259" s="2"/>
      <c r="F1259" s="5"/>
      <c r="G1259" s="46"/>
      <c r="H1259" s="57"/>
      <c r="I1259" s="2"/>
      <c r="J1259" s="2"/>
      <c r="K1259" s="46"/>
      <c r="L1259" s="46"/>
      <c r="M1259" s="46"/>
      <c r="N1259" s="46"/>
      <c r="O1259" s="2"/>
      <c r="P1259" s="2"/>
      <c r="Q1259" s="2"/>
      <c r="R1259" s="2"/>
      <c r="S1259" s="2"/>
      <c r="T1259" s="2"/>
      <c r="U1259" s="50"/>
      <c r="V1259" s="171"/>
      <c r="W1259" s="50"/>
      <c r="X1259" s="2"/>
      <c r="Y1259" s="180"/>
      <c r="Z1259" s="6"/>
    </row>
    <row r="1260" spans="1:26" ht="30" customHeight="1">
      <c r="A1260" s="5"/>
      <c r="B1260" s="4"/>
      <c r="C1260" s="5"/>
      <c r="D1260" s="2"/>
      <c r="E1260" s="2"/>
      <c r="F1260" s="5"/>
      <c r="G1260" s="46"/>
      <c r="H1260" s="57"/>
      <c r="I1260" s="2"/>
      <c r="J1260" s="2"/>
      <c r="K1260" s="46"/>
      <c r="L1260" s="46"/>
      <c r="M1260" s="46"/>
      <c r="N1260" s="46"/>
      <c r="O1260" s="2"/>
      <c r="P1260" s="2"/>
      <c r="Q1260" s="2"/>
      <c r="R1260" s="2"/>
      <c r="S1260" s="2"/>
      <c r="T1260" s="2"/>
      <c r="U1260" s="50"/>
      <c r="V1260" s="171"/>
      <c r="W1260" s="50"/>
      <c r="X1260" s="2"/>
      <c r="Y1260" s="180"/>
      <c r="Z1260" s="6"/>
    </row>
    <row r="1261" spans="1:26" ht="30" customHeight="1">
      <c r="A1261" s="5"/>
      <c r="B1261" s="4"/>
      <c r="C1261" s="5"/>
      <c r="D1261" s="2"/>
      <c r="E1261" s="2"/>
      <c r="F1261" s="5"/>
      <c r="G1261" s="46"/>
      <c r="H1261" s="57"/>
      <c r="I1261" s="2"/>
      <c r="J1261" s="2"/>
      <c r="K1261" s="46"/>
      <c r="L1261" s="46"/>
      <c r="M1261" s="46"/>
      <c r="N1261" s="46"/>
      <c r="O1261" s="2"/>
      <c r="P1261" s="2"/>
      <c r="Q1261" s="2"/>
      <c r="R1261" s="2"/>
      <c r="S1261" s="2"/>
      <c r="T1261" s="2"/>
      <c r="U1261" s="50"/>
      <c r="V1261" s="171"/>
      <c r="W1261" s="50"/>
      <c r="X1261" s="2"/>
      <c r="Y1261" s="180"/>
      <c r="Z1261" s="6"/>
    </row>
    <row r="1262" spans="1:26" ht="30" customHeight="1">
      <c r="A1262" s="5"/>
      <c r="B1262" s="4"/>
      <c r="C1262" s="5"/>
      <c r="D1262" s="2"/>
      <c r="E1262" s="2"/>
      <c r="F1262" s="5"/>
      <c r="G1262" s="46"/>
      <c r="H1262" s="57"/>
      <c r="I1262" s="2"/>
      <c r="J1262" s="2"/>
      <c r="K1262" s="46"/>
      <c r="L1262" s="46"/>
      <c r="M1262" s="46"/>
      <c r="N1262" s="46"/>
      <c r="O1262" s="2"/>
      <c r="P1262" s="2"/>
      <c r="Q1262" s="2"/>
      <c r="R1262" s="2"/>
      <c r="S1262" s="2"/>
      <c r="T1262" s="2"/>
      <c r="U1262" s="50"/>
      <c r="V1262" s="171"/>
      <c r="W1262" s="50"/>
      <c r="X1262" s="2"/>
      <c r="Y1262" s="180"/>
      <c r="Z1262" s="6"/>
    </row>
    <row r="1263" spans="1:26" ht="30" customHeight="1">
      <c r="A1263" s="5"/>
      <c r="B1263" s="4"/>
      <c r="C1263" s="5"/>
      <c r="D1263" s="2"/>
      <c r="E1263" s="2"/>
      <c r="F1263" s="5"/>
      <c r="G1263" s="46"/>
      <c r="H1263" s="57"/>
      <c r="I1263" s="2"/>
      <c r="J1263" s="2"/>
      <c r="K1263" s="46"/>
      <c r="L1263" s="46"/>
      <c r="M1263" s="46"/>
      <c r="N1263" s="46"/>
      <c r="O1263" s="2"/>
      <c r="P1263" s="2"/>
      <c r="Q1263" s="2"/>
      <c r="R1263" s="2"/>
      <c r="S1263" s="2"/>
      <c r="T1263" s="2"/>
      <c r="U1263" s="50"/>
      <c r="V1263" s="171"/>
      <c r="W1263" s="50"/>
      <c r="X1263" s="2"/>
      <c r="Y1263" s="180"/>
      <c r="Z1263" s="6"/>
    </row>
  </sheetData>
  <autoFilter ref="A2:AB706"/>
  <mergeCells count="10">
    <mergeCell ref="Z1:Z2"/>
    <mergeCell ref="U1:W1"/>
    <mergeCell ref="A1:A2"/>
    <mergeCell ref="B1:C1"/>
    <mergeCell ref="D1:E1"/>
    <mergeCell ref="F1:F2"/>
    <mergeCell ref="G1:L1"/>
    <mergeCell ref="M1:P1"/>
    <mergeCell ref="X1:X2"/>
    <mergeCell ref="Y1:Y2"/>
  </mergeCells>
  <phoneticPr fontId="1" type="noConversion"/>
  <conditionalFormatting sqref="G620:G631">
    <cfRule type="duplicateValues" dxfId="209" priority="154"/>
  </conditionalFormatting>
  <conditionalFormatting sqref="L668">
    <cfRule type="containsBlanks" dxfId="208" priority="2">
      <formula>LEN(TRIM(L668))=0</formula>
    </cfRule>
  </conditionalFormatting>
  <conditionalFormatting sqref="H669">
    <cfRule type="containsBlanks" dxfId="207" priority="153">
      <formula>LEN(TRIM(H669))=0</formula>
    </cfRule>
  </conditionalFormatting>
  <conditionalFormatting sqref="H670">
    <cfRule type="containsBlanks" dxfId="206" priority="152">
      <formula>LEN(TRIM(H670))=0</formula>
    </cfRule>
  </conditionalFormatting>
  <conditionalFormatting sqref="H671">
    <cfRule type="containsBlanks" dxfId="205" priority="151">
      <formula>LEN(TRIM(H671))=0</formula>
    </cfRule>
  </conditionalFormatting>
  <conditionalFormatting sqref="H672">
    <cfRule type="containsBlanks" dxfId="204" priority="150">
      <formula>LEN(TRIM(H672))=0</formula>
    </cfRule>
  </conditionalFormatting>
  <conditionalFormatting sqref="H672">
    <cfRule type="containsBlanks" dxfId="203" priority="149">
      <formula>LEN(TRIM(H672))=0</formula>
    </cfRule>
  </conditionalFormatting>
  <conditionalFormatting sqref="H673">
    <cfRule type="containsBlanks" dxfId="202" priority="148">
      <formula>LEN(TRIM(H673))=0</formula>
    </cfRule>
  </conditionalFormatting>
  <conditionalFormatting sqref="H674">
    <cfRule type="containsBlanks" dxfId="201" priority="147">
      <formula>LEN(TRIM(H674))=0</formula>
    </cfRule>
  </conditionalFormatting>
  <conditionalFormatting sqref="H675">
    <cfRule type="containsBlanks" dxfId="200" priority="146">
      <formula>LEN(TRIM(H675))=0</formula>
    </cfRule>
  </conditionalFormatting>
  <conditionalFormatting sqref="H675">
    <cfRule type="containsBlanks" dxfId="199" priority="145">
      <formula>LEN(TRIM(H675))=0</formula>
    </cfRule>
  </conditionalFormatting>
  <conditionalFormatting sqref="H676">
    <cfRule type="containsBlanks" dxfId="198" priority="144">
      <formula>LEN(TRIM(H676))=0</formula>
    </cfRule>
  </conditionalFormatting>
  <conditionalFormatting sqref="H677">
    <cfRule type="containsBlanks" dxfId="197" priority="143">
      <formula>LEN(TRIM(H677))=0</formula>
    </cfRule>
  </conditionalFormatting>
  <conditionalFormatting sqref="H678">
    <cfRule type="containsBlanks" dxfId="196" priority="142">
      <formula>LEN(TRIM(H678))=0</formula>
    </cfRule>
  </conditionalFormatting>
  <conditionalFormatting sqref="H679">
    <cfRule type="containsBlanks" dxfId="195" priority="141">
      <formula>LEN(TRIM(H679))=0</formula>
    </cfRule>
  </conditionalFormatting>
  <conditionalFormatting sqref="H679">
    <cfRule type="containsBlanks" dxfId="194" priority="140">
      <formula>LEN(TRIM(H679))=0</formula>
    </cfRule>
  </conditionalFormatting>
  <conditionalFormatting sqref="H680">
    <cfRule type="containsBlanks" dxfId="193" priority="139">
      <formula>LEN(TRIM(H680))=0</formula>
    </cfRule>
  </conditionalFormatting>
  <conditionalFormatting sqref="H681">
    <cfRule type="containsBlanks" dxfId="192" priority="138">
      <formula>LEN(TRIM(H681))=0</formula>
    </cfRule>
  </conditionalFormatting>
  <conditionalFormatting sqref="H682">
    <cfRule type="containsBlanks" dxfId="191" priority="137">
      <formula>LEN(TRIM(H682))=0</formula>
    </cfRule>
  </conditionalFormatting>
  <conditionalFormatting sqref="H683">
    <cfRule type="containsBlanks" dxfId="190" priority="136">
      <formula>LEN(TRIM(H683))=0</formula>
    </cfRule>
  </conditionalFormatting>
  <conditionalFormatting sqref="H684">
    <cfRule type="containsBlanks" dxfId="189" priority="135">
      <formula>LEN(TRIM(H684))=0</formula>
    </cfRule>
  </conditionalFormatting>
  <conditionalFormatting sqref="H685">
    <cfRule type="containsBlanks" dxfId="188" priority="134">
      <formula>LEN(TRIM(H685))=0</formula>
    </cfRule>
  </conditionalFormatting>
  <conditionalFormatting sqref="H686">
    <cfRule type="containsBlanks" dxfId="187" priority="133">
      <formula>LEN(TRIM(H686))=0</formula>
    </cfRule>
  </conditionalFormatting>
  <conditionalFormatting sqref="H687">
    <cfRule type="containsBlanks" dxfId="186" priority="132">
      <formula>LEN(TRIM(H687))=0</formula>
    </cfRule>
  </conditionalFormatting>
  <conditionalFormatting sqref="H688">
    <cfRule type="containsBlanks" dxfId="185" priority="131">
      <formula>LEN(TRIM(H688))=0</formula>
    </cfRule>
  </conditionalFormatting>
  <conditionalFormatting sqref="H689">
    <cfRule type="containsBlanks" dxfId="184" priority="130">
      <formula>LEN(TRIM(H689))=0</formula>
    </cfRule>
  </conditionalFormatting>
  <conditionalFormatting sqref="H690">
    <cfRule type="containsBlanks" dxfId="183" priority="129">
      <formula>LEN(TRIM(H690))=0</formula>
    </cfRule>
  </conditionalFormatting>
  <conditionalFormatting sqref="H691">
    <cfRule type="containsBlanks" dxfId="182" priority="128">
      <formula>LEN(TRIM(H691))=0</formula>
    </cfRule>
  </conditionalFormatting>
  <conditionalFormatting sqref="H691">
    <cfRule type="containsBlanks" dxfId="181" priority="127">
      <formula>LEN(TRIM(H691))=0</formula>
    </cfRule>
  </conditionalFormatting>
  <conditionalFormatting sqref="H692">
    <cfRule type="containsBlanks" dxfId="180" priority="126">
      <formula>LEN(TRIM(H692))=0</formula>
    </cfRule>
  </conditionalFormatting>
  <conditionalFormatting sqref="H693">
    <cfRule type="containsBlanks" dxfId="179" priority="125">
      <formula>LEN(TRIM(H693))=0</formula>
    </cfRule>
  </conditionalFormatting>
  <conditionalFormatting sqref="H649">
    <cfRule type="containsBlanks" dxfId="178" priority="124">
      <formula>LEN(TRIM(H649))=0</formula>
    </cfRule>
  </conditionalFormatting>
  <conditionalFormatting sqref="H650">
    <cfRule type="containsBlanks" dxfId="177" priority="123">
      <formula>LEN(TRIM(H650))=0</formula>
    </cfRule>
  </conditionalFormatting>
  <conditionalFormatting sqref="H651">
    <cfRule type="containsBlanks" dxfId="176" priority="122">
      <formula>LEN(TRIM(H651))=0</formula>
    </cfRule>
  </conditionalFormatting>
  <conditionalFormatting sqref="H652">
    <cfRule type="containsBlanks" dxfId="175" priority="121">
      <formula>LEN(TRIM(H652))=0</formula>
    </cfRule>
  </conditionalFormatting>
  <conditionalFormatting sqref="H653">
    <cfRule type="containsBlanks" dxfId="174" priority="120">
      <formula>LEN(TRIM(H653))=0</formula>
    </cfRule>
  </conditionalFormatting>
  <conditionalFormatting sqref="H694">
    <cfRule type="containsBlanks" dxfId="173" priority="119">
      <formula>LEN(TRIM(H694))=0</formula>
    </cfRule>
  </conditionalFormatting>
  <conditionalFormatting sqref="H654">
    <cfRule type="containsBlanks" dxfId="172" priority="118">
      <formula>LEN(TRIM(H654))=0</formula>
    </cfRule>
  </conditionalFormatting>
  <conditionalFormatting sqref="H655">
    <cfRule type="containsBlanks" dxfId="171" priority="117">
      <formula>LEN(TRIM(H655))=0</formula>
    </cfRule>
  </conditionalFormatting>
  <conditionalFormatting sqref="H656">
    <cfRule type="containsBlanks" dxfId="170" priority="116">
      <formula>LEN(TRIM(H656))=0</formula>
    </cfRule>
  </conditionalFormatting>
  <conditionalFormatting sqref="H657">
    <cfRule type="containsBlanks" dxfId="169" priority="115">
      <formula>LEN(TRIM(H657))=0</formula>
    </cfRule>
  </conditionalFormatting>
  <conditionalFormatting sqref="H658">
    <cfRule type="containsBlanks" dxfId="168" priority="114">
      <formula>LEN(TRIM(H658))=0</formula>
    </cfRule>
  </conditionalFormatting>
  <conditionalFormatting sqref="H659">
    <cfRule type="containsBlanks" dxfId="167" priority="113">
      <formula>LEN(TRIM(H659))=0</formula>
    </cfRule>
  </conditionalFormatting>
  <conditionalFormatting sqref="H659">
    <cfRule type="containsBlanks" dxfId="166" priority="112">
      <formula>LEN(TRIM(H659))=0</formula>
    </cfRule>
  </conditionalFormatting>
  <conditionalFormatting sqref="H660">
    <cfRule type="containsBlanks" dxfId="165" priority="111">
      <formula>LEN(TRIM(H660))=0</formula>
    </cfRule>
  </conditionalFormatting>
  <conditionalFormatting sqref="H661">
    <cfRule type="containsBlanks" dxfId="164" priority="110">
      <formula>LEN(TRIM(H661))=0</formula>
    </cfRule>
  </conditionalFormatting>
  <conditionalFormatting sqref="H662">
    <cfRule type="containsBlanks" dxfId="163" priority="109">
      <formula>LEN(TRIM(H662))=0</formula>
    </cfRule>
  </conditionalFormatting>
  <conditionalFormatting sqref="H663">
    <cfRule type="containsBlanks" dxfId="162" priority="108">
      <formula>LEN(TRIM(H663))=0</formula>
    </cfRule>
  </conditionalFormatting>
  <conditionalFormatting sqref="H664">
    <cfRule type="containsBlanks" dxfId="161" priority="107">
      <formula>LEN(TRIM(H664))=0</formula>
    </cfRule>
  </conditionalFormatting>
  <conditionalFormatting sqref="H665">
    <cfRule type="containsBlanks" dxfId="160" priority="106">
      <formula>LEN(TRIM(H665))=0</formula>
    </cfRule>
  </conditionalFormatting>
  <conditionalFormatting sqref="H666">
    <cfRule type="containsBlanks" dxfId="159" priority="105">
      <formula>LEN(TRIM(H666))=0</formula>
    </cfRule>
  </conditionalFormatting>
  <conditionalFormatting sqref="H667">
    <cfRule type="containsBlanks" dxfId="158" priority="104">
      <formula>LEN(TRIM(H667))=0</formula>
    </cfRule>
  </conditionalFormatting>
  <conditionalFormatting sqref="H668">
    <cfRule type="containsBlanks" dxfId="157" priority="103">
      <formula>LEN(TRIM(H668))=0</formula>
    </cfRule>
  </conditionalFormatting>
  <conditionalFormatting sqref="K669">
    <cfRule type="containsBlanks" dxfId="156" priority="102">
      <formula>LEN(TRIM(K669))=0</formula>
    </cfRule>
  </conditionalFormatting>
  <conditionalFormatting sqref="K670">
    <cfRule type="containsBlanks" dxfId="155" priority="101">
      <formula>LEN(TRIM(K670))=0</formula>
    </cfRule>
  </conditionalFormatting>
  <conditionalFormatting sqref="K671">
    <cfRule type="containsBlanks" dxfId="154" priority="100">
      <formula>LEN(TRIM(K671))=0</formula>
    </cfRule>
  </conditionalFormatting>
  <conditionalFormatting sqref="K672">
    <cfRule type="containsBlanks" dxfId="153" priority="99">
      <formula>LEN(TRIM(K672))=0</formula>
    </cfRule>
  </conditionalFormatting>
  <conditionalFormatting sqref="K674">
    <cfRule type="containsBlanks" dxfId="152" priority="98">
      <formula>LEN(TRIM(K674))=0</formula>
    </cfRule>
  </conditionalFormatting>
  <conditionalFormatting sqref="K677">
    <cfRule type="containsBlanks" dxfId="151" priority="97">
      <formula>LEN(TRIM(K677))=0</formula>
    </cfRule>
  </conditionalFormatting>
  <conditionalFormatting sqref="K678">
    <cfRule type="containsBlanks" dxfId="150" priority="96">
      <formula>LEN(TRIM(K678))=0</formula>
    </cfRule>
  </conditionalFormatting>
  <conditionalFormatting sqref="K680">
    <cfRule type="containsBlanks" dxfId="149" priority="95">
      <formula>LEN(TRIM(K680))=0</formula>
    </cfRule>
  </conditionalFormatting>
  <conditionalFormatting sqref="K682">
    <cfRule type="containsBlanks" dxfId="148" priority="94">
      <formula>LEN(TRIM(K682))=0</formula>
    </cfRule>
  </conditionalFormatting>
  <conditionalFormatting sqref="K683">
    <cfRule type="containsBlanks" dxfId="147" priority="93">
      <formula>LEN(TRIM(K683))=0</formula>
    </cfRule>
  </conditionalFormatting>
  <conditionalFormatting sqref="K684">
    <cfRule type="containsBlanks" dxfId="146" priority="92">
      <formula>LEN(TRIM(K684))=0</formula>
    </cfRule>
  </conditionalFormatting>
  <conditionalFormatting sqref="K685">
    <cfRule type="containsBlanks" dxfId="145" priority="91">
      <formula>LEN(TRIM(K685))=0</formula>
    </cfRule>
  </conditionalFormatting>
  <conditionalFormatting sqref="K687">
    <cfRule type="containsBlanks" dxfId="144" priority="90">
      <formula>LEN(TRIM(K687))=0</formula>
    </cfRule>
  </conditionalFormatting>
  <conditionalFormatting sqref="K688">
    <cfRule type="containsBlanks" dxfId="143" priority="89">
      <formula>LEN(TRIM(K688))=0</formula>
    </cfRule>
  </conditionalFormatting>
  <conditionalFormatting sqref="K689">
    <cfRule type="containsBlanks" dxfId="142" priority="88">
      <formula>LEN(TRIM(K689))=0</formula>
    </cfRule>
  </conditionalFormatting>
  <conditionalFormatting sqref="K690">
    <cfRule type="containsBlanks" dxfId="141" priority="87">
      <formula>LEN(TRIM(K690))=0</formula>
    </cfRule>
  </conditionalFormatting>
  <conditionalFormatting sqref="K691">
    <cfRule type="containsBlanks" dxfId="140" priority="86">
      <formula>LEN(TRIM(K691))=0</formula>
    </cfRule>
  </conditionalFormatting>
  <conditionalFormatting sqref="K691">
    <cfRule type="containsBlanks" dxfId="139" priority="85">
      <formula>LEN(TRIM(K691))=0</formula>
    </cfRule>
  </conditionalFormatting>
  <conditionalFormatting sqref="K692">
    <cfRule type="containsBlanks" dxfId="138" priority="84">
      <formula>LEN(TRIM(K692))=0</formula>
    </cfRule>
  </conditionalFormatting>
  <conditionalFormatting sqref="K693">
    <cfRule type="containsBlanks" dxfId="137" priority="83">
      <formula>LEN(TRIM(K693))=0</formula>
    </cfRule>
  </conditionalFormatting>
  <conditionalFormatting sqref="K673">
    <cfRule type="containsBlanks" dxfId="136" priority="82">
      <formula>LEN(TRIM(K673))=0</formula>
    </cfRule>
  </conditionalFormatting>
  <conditionalFormatting sqref="K675">
    <cfRule type="containsBlanks" dxfId="135" priority="81">
      <formula>LEN(TRIM(K675))=0</formula>
    </cfRule>
  </conditionalFormatting>
  <conditionalFormatting sqref="K675">
    <cfRule type="containsBlanks" dxfId="134" priority="80">
      <formula>LEN(TRIM(K675))=0</formula>
    </cfRule>
  </conditionalFormatting>
  <conditionalFormatting sqref="K676">
    <cfRule type="containsBlanks" dxfId="133" priority="79">
      <formula>LEN(TRIM(K676))=0</formula>
    </cfRule>
  </conditionalFormatting>
  <conditionalFormatting sqref="K679">
    <cfRule type="containsBlanks" dxfId="132" priority="78">
      <formula>LEN(TRIM(K679))=0</formula>
    </cfRule>
  </conditionalFormatting>
  <conditionalFormatting sqref="K679">
    <cfRule type="containsBlanks" dxfId="131" priority="77">
      <formula>LEN(TRIM(K679))=0</formula>
    </cfRule>
  </conditionalFormatting>
  <conditionalFormatting sqref="K681">
    <cfRule type="containsBlanks" dxfId="130" priority="76">
      <formula>LEN(TRIM(K681))=0</formula>
    </cfRule>
  </conditionalFormatting>
  <conditionalFormatting sqref="K686">
    <cfRule type="containsBlanks" dxfId="129" priority="75">
      <formula>LEN(TRIM(K686))=0</formula>
    </cfRule>
  </conditionalFormatting>
  <conditionalFormatting sqref="K650">
    <cfRule type="containsBlanks" dxfId="128" priority="74">
      <formula>LEN(TRIM(K650))=0</formula>
    </cfRule>
  </conditionalFormatting>
  <conditionalFormatting sqref="K649">
    <cfRule type="containsBlanks" dxfId="127" priority="73">
      <formula>LEN(TRIM(K649))=0</formula>
    </cfRule>
  </conditionalFormatting>
  <conditionalFormatting sqref="K651">
    <cfRule type="containsBlanks" dxfId="126" priority="72">
      <formula>LEN(TRIM(K651))=0</formula>
    </cfRule>
  </conditionalFormatting>
  <conditionalFormatting sqref="K652">
    <cfRule type="containsBlanks" dxfId="125" priority="71">
      <formula>LEN(TRIM(K652))=0</formula>
    </cfRule>
  </conditionalFormatting>
  <conditionalFormatting sqref="K653">
    <cfRule type="containsBlanks" dxfId="124" priority="70">
      <formula>LEN(TRIM(K653))=0</formula>
    </cfRule>
  </conditionalFormatting>
  <conditionalFormatting sqref="K694">
    <cfRule type="containsBlanks" dxfId="123" priority="69">
      <formula>LEN(TRIM(K694))=0</formula>
    </cfRule>
  </conditionalFormatting>
  <conditionalFormatting sqref="K654">
    <cfRule type="containsBlanks" dxfId="122" priority="68">
      <formula>LEN(TRIM(K654))=0</formula>
    </cfRule>
  </conditionalFormatting>
  <conditionalFormatting sqref="K655">
    <cfRule type="containsBlanks" dxfId="121" priority="67">
      <formula>LEN(TRIM(K655))=0</formula>
    </cfRule>
  </conditionalFormatting>
  <conditionalFormatting sqref="K656">
    <cfRule type="containsBlanks" dxfId="120" priority="66">
      <formula>LEN(TRIM(K656))=0</formula>
    </cfRule>
  </conditionalFormatting>
  <conditionalFormatting sqref="K657">
    <cfRule type="containsBlanks" dxfId="119" priority="65">
      <formula>LEN(TRIM(K657))=0</formula>
    </cfRule>
  </conditionalFormatting>
  <conditionalFormatting sqref="K658">
    <cfRule type="containsBlanks" dxfId="118" priority="64">
      <formula>LEN(TRIM(K658))=0</formula>
    </cfRule>
  </conditionalFormatting>
  <conditionalFormatting sqref="K659">
    <cfRule type="containsBlanks" dxfId="117" priority="63">
      <formula>LEN(TRIM(K659))=0</formula>
    </cfRule>
  </conditionalFormatting>
  <conditionalFormatting sqref="K659">
    <cfRule type="containsBlanks" dxfId="116" priority="62">
      <formula>LEN(TRIM(K659))=0</formula>
    </cfRule>
  </conditionalFormatting>
  <conditionalFormatting sqref="K660">
    <cfRule type="containsBlanks" dxfId="115" priority="61">
      <formula>LEN(TRIM(K660))=0</formula>
    </cfRule>
  </conditionalFormatting>
  <conditionalFormatting sqref="K661">
    <cfRule type="containsBlanks" dxfId="114" priority="60">
      <formula>LEN(TRIM(K661))=0</formula>
    </cfRule>
  </conditionalFormatting>
  <conditionalFormatting sqref="K662">
    <cfRule type="containsBlanks" dxfId="113" priority="59">
      <formula>LEN(TRIM(K662))=0</formula>
    </cfRule>
  </conditionalFormatting>
  <conditionalFormatting sqref="K663">
    <cfRule type="containsBlanks" dxfId="112" priority="58">
      <formula>LEN(TRIM(K663))=0</formula>
    </cfRule>
  </conditionalFormatting>
  <conditionalFormatting sqref="K664">
    <cfRule type="containsBlanks" dxfId="111" priority="57">
      <formula>LEN(TRIM(K664))=0</formula>
    </cfRule>
  </conditionalFormatting>
  <conditionalFormatting sqref="K665">
    <cfRule type="containsBlanks" dxfId="110" priority="56">
      <formula>LEN(TRIM(K665))=0</formula>
    </cfRule>
  </conditionalFormatting>
  <conditionalFormatting sqref="K666">
    <cfRule type="containsBlanks" dxfId="109" priority="55">
      <formula>LEN(TRIM(K666))=0</formula>
    </cfRule>
  </conditionalFormatting>
  <conditionalFormatting sqref="K667">
    <cfRule type="containsBlanks" dxfId="108" priority="54">
      <formula>LEN(TRIM(K667))=0</formula>
    </cfRule>
  </conditionalFormatting>
  <conditionalFormatting sqref="K668">
    <cfRule type="containsBlanks" dxfId="107" priority="53">
      <formula>LEN(TRIM(K668))=0</formula>
    </cfRule>
  </conditionalFormatting>
  <conditionalFormatting sqref="L669">
    <cfRule type="containsBlanks" dxfId="106" priority="52">
      <formula>LEN(TRIM(L669))=0</formula>
    </cfRule>
  </conditionalFormatting>
  <conditionalFormatting sqref="L670">
    <cfRule type="containsBlanks" dxfId="105" priority="51">
      <formula>LEN(TRIM(L670))=0</formula>
    </cfRule>
  </conditionalFormatting>
  <conditionalFormatting sqref="L671">
    <cfRule type="containsBlanks" dxfId="104" priority="50">
      <formula>LEN(TRIM(L671))=0</formula>
    </cfRule>
  </conditionalFormatting>
  <conditionalFormatting sqref="L672">
    <cfRule type="containsBlanks" dxfId="103" priority="49">
      <formula>LEN(TRIM(L672))=0</formula>
    </cfRule>
  </conditionalFormatting>
  <conditionalFormatting sqref="L674">
    <cfRule type="containsBlanks" dxfId="102" priority="48">
      <formula>LEN(TRIM(L674))=0</formula>
    </cfRule>
  </conditionalFormatting>
  <conditionalFormatting sqref="L677">
    <cfRule type="containsBlanks" dxfId="101" priority="47">
      <formula>LEN(TRIM(L677))=0</formula>
    </cfRule>
  </conditionalFormatting>
  <conditionalFormatting sqref="L678">
    <cfRule type="containsBlanks" dxfId="100" priority="46">
      <formula>LEN(TRIM(L678))=0</formula>
    </cfRule>
  </conditionalFormatting>
  <conditionalFormatting sqref="L680">
    <cfRule type="containsBlanks" dxfId="99" priority="45">
      <formula>LEN(TRIM(L680))=0</formula>
    </cfRule>
  </conditionalFormatting>
  <conditionalFormatting sqref="L682">
    <cfRule type="containsBlanks" dxfId="98" priority="44">
      <formula>LEN(TRIM(L682))=0</formula>
    </cfRule>
  </conditionalFormatting>
  <conditionalFormatting sqref="L683">
    <cfRule type="containsBlanks" dxfId="97" priority="43">
      <formula>LEN(TRIM(L683))=0</formula>
    </cfRule>
  </conditionalFormatting>
  <conditionalFormatting sqref="L684">
    <cfRule type="containsBlanks" dxfId="96" priority="42">
      <formula>LEN(TRIM(L684))=0</formula>
    </cfRule>
  </conditionalFormatting>
  <conditionalFormatting sqref="L684">
    <cfRule type="containsBlanks" dxfId="95" priority="41">
      <formula>LEN(TRIM(L684))=0</formula>
    </cfRule>
  </conditionalFormatting>
  <conditionalFormatting sqref="L685">
    <cfRule type="containsBlanks" dxfId="94" priority="40">
      <formula>LEN(TRIM(L685))=0</formula>
    </cfRule>
  </conditionalFormatting>
  <conditionalFormatting sqref="L687">
    <cfRule type="containsBlanks" dxfId="93" priority="39">
      <formula>LEN(TRIM(L687))=0</formula>
    </cfRule>
  </conditionalFormatting>
  <conditionalFormatting sqref="L688">
    <cfRule type="containsBlanks" dxfId="92" priority="38">
      <formula>LEN(TRIM(L688))=0</formula>
    </cfRule>
  </conditionalFormatting>
  <conditionalFormatting sqref="L689">
    <cfRule type="containsBlanks" dxfId="91" priority="37">
      <formula>LEN(TRIM(L689))=0</formula>
    </cfRule>
  </conditionalFormatting>
  <conditionalFormatting sqref="L690">
    <cfRule type="containsBlanks" dxfId="90" priority="36">
      <formula>LEN(TRIM(L690))=0</formula>
    </cfRule>
  </conditionalFormatting>
  <conditionalFormatting sqref="L691">
    <cfRule type="containsBlanks" dxfId="89" priority="35">
      <formula>LEN(TRIM(L691))=0</formula>
    </cfRule>
  </conditionalFormatting>
  <conditionalFormatting sqref="L691">
    <cfRule type="containsBlanks" dxfId="88" priority="34">
      <formula>LEN(TRIM(L691))=0</formula>
    </cfRule>
  </conditionalFormatting>
  <conditionalFormatting sqref="L692">
    <cfRule type="containsBlanks" dxfId="87" priority="33">
      <formula>LEN(TRIM(L692))=0</formula>
    </cfRule>
  </conditionalFormatting>
  <conditionalFormatting sqref="L693">
    <cfRule type="containsBlanks" dxfId="86" priority="32">
      <formula>LEN(TRIM(L693))=0</formula>
    </cfRule>
  </conditionalFormatting>
  <conditionalFormatting sqref="L673">
    <cfRule type="containsBlanks" dxfId="85" priority="31">
      <formula>LEN(TRIM(L673))=0</formula>
    </cfRule>
  </conditionalFormatting>
  <conditionalFormatting sqref="L675">
    <cfRule type="containsBlanks" dxfId="84" priority="30">
      <formula>LEN(TRIM(L675))=0</formula>
    </cfRule>
  </conditionalFormatting>
  <conditionalFormatting sqref="L675">
    <cfRule type="containsBlanks" dxfId="83" priority="29">
      <formula>LEN(TRIM(L675))=0</formula>
    </cfRule>
  </conditionalFormatting>
  <conditionalFormatting sqref="L676">
    <cfRule type="containsBlanks" dxfId="82" priority="28">
      <formula>LEN(TRIM(L676))=0</formula>
    </cfRule>
  </conditionalFormatting>
  <conditionalFormatting sqref="L679">
    <cfRule type="containsBlanks" dxfId="81" priority="27">
      <formula>LEN(TRIM(L679))=0</formula>
    </cfRule>
  </conditionalFormatting>
  <conditionalFormatting sqref="L679">
    <cfRule type="containsBlanks" dxfId="80" priority="26">
      <formula>LEN(TRIM(L679))=0</formula>
    </cfRule>
  </conditionalFormatting>
  <conditionalFormatting sqref="L681">
    <cfRule type="containsBlanks" dxfId="79" priority="25">
      <formula>LEN(TRIM(L681))=0</formula>
    </cfRule>
  </conditionalFormatting>
  <conditionalFormatting sqref="L686">
    <cfRule type="containsBlanks" dxfId="78" priority="24">
      <formula>LEN(TRIM(L686))=0</formula>
    </cfRule>
  </conditionalFormatting>
  <conditionalFormatting sqref="L650">
    <cfRule type="containsBlanks" dxfId="77" priority="23">
      <formula>LEN(TRIM(L650))=0</formula>
    </cfRule>
  </conditionalFormatting>
  <conditionalFormatting sqref="L649">
    <cfRule type="containsBlanks" dxfId="76" priority="22">
      <formula>LEN(TRIM(L649))=0</formula>
    </cfRule>
  </conditionalFormatting>
  <conditionalFormatting sqref="L651">
    <cfRule type="containsBlanks" dxfId="75" priority="21">
      <formula>LEN(TRIM(L651))=0</formula>
    </cfRule>
  </conditionalFormatting>
  <conditionalFormatting sqref="L652">
    <cfRule type="containsBlanks" dxfId="74" priority="20">
      <formula>LEN(TRIM(L652))=0</formula>
    </cfRule>
  </conditionalFormatting>
  <conditionalFormatting sqref="L653">
    <cfRule type="containsBlanks" dxfId="73" priority="19">
      <formula>LEN(TRIM(L653))=0</formula>
    </cfRule>
  </conditionalFormatting>
  <conditionalFormatting sqref="L694">
    <cfRule type="containsBlanks" dxfId="72" priority="18">
      <formula>LEN(TRIM(L694))=0</formula>
    </cfRule>
  </conditionalFormatting>
  <conditionalFormatting sqref="L654">
    <cfRule type="containsBlanks" dxfId="71" priority="17">
      <formula>LEN(TRIM(L654))=0</formula>
    </cfRule>
  </conditionalFormatting>
  <conditionalFormatting sqref="L655">
    <cfRule type="containsBlanks" dxfId="70" priority="16">
      <formula>LEN(TRIM(L655))=0</formula>
    </cfRule>
  </conditionalFormatting>
  <conditionalFormatting sqref="L656">
    <cfRule type="containsBlanks" dxfId="69" priority="15">
      <formula>LEN(TRIM(L656))=0</formula>
    </cfRule>
  </conditionalFormatting>
  <conditionalFormatting sqref="L657">
    <cfRule type="containsBlanks" dxfId="68" priority="14">
      <formula>LEN(TRIM(L657))=0</formula>
    </cfRule>
  </conditionalFormatting>
  <conditionalFormatting sqref="L658">
    <cfRule type="containsBlanks" dxfId="67" priority="13">
      <formula>LEN(TRIM(L658))=0</formula>
    </cfRule>
  </conditionalFormatting>
  <conditionalFormatting sqref="L659">
    <cfRule type="containsBlanks" dxfId="66" priority="12">
      <formula>LEN(TRIM(L659))=0</formula>
    </cfRule>
  </conditionalFormatting>
  <conditionalFormatting sqref="L659">
    <cfRule type="containsBlanks" dxfId="65" priority="11">
      <formula>LEN(TRIM(L659))=0</formula>
    </cfRule>
  </conditionalFormatting>
  <conditionalFormatting sqref="L660">
    <cfRule type="containsBlanks" dxfId="64" priority="10">
      <formula>LEN(TRIM(L660))=0</formula>
    </cfRule>
  </conditionalFormatting>
  <conditionalFormatting sqref="L661">
    <cfRule type="containsBlanks" dxfId="63" priority="9">
      <formula>LEN(TRIM(L661))=0</formula>
    </cfRule>
  </conditionalFormatting>
  <conditionalFormatting sqref="L662">
    <cfRule type="containsBlanks" dxfId="62" priority="8">
      <formula>LEN(TRIM(L662))=0</formula>
    </cfRule>
  </conditionalFormatting>
  <conditionalFormatting sqref="L663">
    <cfRule type="containsBlanks" dxfId="61" priority="7">
      <formula>LEN(TRIM(L663))=0</formula>
    </cfRule>
  </conditionalFormatting>
  <conditionalFormatting sqref="L664">
    <cfRule type="containsBlanks" dxfId="60" priority="6">
      <formula>LEN(TRIM(L664))=0</formula>
    </cfRule>
  </conditionalFormatting>
  <conditionalFormatting sqref="L665">
    <cfRule type="containsBlanks" dxfId="59" priority="5">
      <formula>LEN(TRIM(L665))=0</formula>
    </cfRule>
  </conditionalFormatting>
  <conditionalFormatting sqref="L666">
    <cfRule type="containsBlanks" dxfId="58" priority="4">
      <formula>LEN(TRIM(L666))=0</formula>
    </cfRule>
  </conditionalFormatting>
  <conditionalFormatting sqref="L667">
    <cfRule type="containsBlanks" dxfId="57" priority="3">
      <formula>LEN(TRIM(L667))=0</formula>
    </cfRule>
  </conditionalFormatting>
  <conditionalFormatting sqref="G1:H1048576">
    <cfRule type="duplicateValues" dxfId="56" priority="1"/>
  </conditionalFormatting>
  <dataValidations disablePrompts="1" count="1">
    <dataValidation type="list" allowBlank="1" showInputMessage="1" showErrorMessage="1" sqref="E649:E694">
      <formula1>INDIRECT($C649)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93"/>
  <sheetViews>
    <sheetView topLeftCell="A22" workbookViewId="0">
      <selection activeCell="B30" sqref="B30"/>
    </sheetView>
  </sheetViews>
  <sheetFormatPr defaultRowHeight="16.5"/>
  <cols>
    <col min="1" max="1" width="11.875" customWidth="1"/>
    <col min="2" max="2" width="11.25" customWidth="1"/>
    <col min="3" max="3" width="15.25" bestFit="1" customWidth="1"/>
  </cols>
  <sheetData>
    <row r="3" spans="1:3">
      <c r="A3" s="305" t="s">
        <v>44</v>
      </c>
      <c r="B3" s="305" t="s">
        <v>45</v>
      </c>
      <c r="C3" t="s">
        <v>6822</v>
      </c>
    </row>
    <row r="4" spans="1:3">
      <c r="A4" t="s">
        <v>4164</v>
      </c>
      <c r="B4" t="s">
        <v>4247</v>
      </c>
      <c r="C4" s="307"/>
    </row>
    <row r="5" spans="1:3">
      <c r="A5" t="s">
        <v>6579</v>
      </c>
      <c r="B5" t="s">
        <v>6685</v>
      </c>
      <c r="C5" s="307"/>
    </row>
    <row r="6" spans="1:3">
      <c r="A6" t="s">
        <v>4178</v>
      </c>
      <c r="B6" t="s">
        <v>4265</v>
      </c>
      <c r="C6" s="307"/>
    </row>
    <row r="7" spans="1:3">
      <c r="A7" t="s">
        <v>6116</v>
      </c>
      <c r="B7" t="s">
        <v>5629</v>
      </c>
      <c r="C7" s="307"/>
    </row>
    <row r="8" spans="1:3">
      <c r="A8" t="s">
        <v>114</v>
      </c>
      <c r="B8" t="s">
        <v>3970</v>
      </c>
      <c r="C8" s="307"/>
    </row>
    <row r="9" spans="1:3">
      <c r="A9" t="s">
        <v>4152</v>
      </c>
      <c r="B9" t="s">
        <v>4234</v>
      </c>
      <c r="C9" s="307"/>
    </row>
    <row r="10" spans="1:3">
      <c r="A10" t="s">
        <v>4475</v>
      </c>
      <c r="B10" t="s">
        <v>4518</v>
      </c>
      <c r="C10" s="307"/>
    </row>
    <row r="11" spans="1:3">
      <c r="A11" t="s">
        <v>4119</v>
      </c>
      <c r="B11" t="s">
        <v>6232</v>
      </c>
      <c r="C11" s="307"/>
    </row>
    <row r="12" spans="1:3">
      <c r="A12" t="s">
        <v>4119</v>
      </c>
      <c r="B12" t="s">
        <v>4196</v>
      </c>
      <c r="C12" s="307"/>
    </row>
    <row r="13" spans="1:3">
      <c r="A13" t="s">
        <v>4130</v>
      </c>
      <c r="B13" t="s">
        <v>4209</v>
      </c>
      <c r="C13" s="307"/>
    </row>
    <row r="14" spans="1:3">
      <c r="A14" t="s">
        <v>514</v>
      </c>
      <c r="B14" t="s">
        <v>4574</v>
      </c>
      <c r="C14" s="307"/>
    </row>
    <row r="15" spans="1:3">
      <c r="A15" t="s">
        <v>1683</v>
      </c>
      <c r="B15" t="s">
        <v>4233</v>
      </c>
      <c r="C15" s="307"/>
    </row>
    <row r="16" spans="1:3">
      <c r="A16" t="s">
        <v>4156</v>
      </c>
      <c r="B16" t="s">
        <v>4238</v>
      </c>
      <c r="C16" s="307"/>
    </row>
    <row r="17" spans="1:3">
      <c r="A17" t="s">
        <v>4140</v>
      </c>
      <c r="B17" t="s">
        <v>4220</v>
      </c>
      <c r="C17" s="307"/>
    </row>
    <row r="18" spans="1:3">
      <c r="A18" t="s">
        <v>4174</v>
      </c>
      <c r="B18" t="s">
        <v>4260</v>
      </c>
      <c r="C18" s="307"/>
    </row>
    <row r="19" spans="1:3">
      <c r="A19" t="s">
        <v>4109</v>
      </c>
      <c r="B19" t="s">
        <v>4098</v>
      </c>
      <c r="C19" s="307"/>
    </row>
    <row r="20" spans="1:3">
      <c r="A20" t="s">
        <v>4067</v>
      </c>
      <c r="B20" t="s">
        <v>4076</v>
      </c>
      <c r="C20" s="307"/>
    </row>
    <row r="21" spans="1:3">
      <c r="A21" t="s">
        <v>4775</v>
      </c>
      <c r="B21" t="s">
        <v>6686</v>
      </c>
      <c r="C21" s="307"/>
    </row>
    <row r="22" spans="1:3">
      <c r="A22" t="s">
        <v>806</v>
      </c>
      <c r="B22" t="s">
        <v>6362</v>
      </c>
      <c r="C22" s="307"/>
    </row>
    <row r="23" spans="1:3">
      <c r="A23" t="s">
        <v>493</v>
      </c>
      <c r="B23" t="s">
        <v>6687</v>
      </c>
      <c r="C23" s="307"/>
    </row>
    <row r="24" spans="1:3">
      <c r="A24" t="s">
        <v>493</v>
      </c>
      <c r="B24" t="s">
        <v>4031</v>
      </c>
      <c r="C24" s="307"/>
    </row>
    <row r="25" spans="1:3">
      <c r="A25" t="s">
        <v>5216</v>
      </c>
      <c r="B25" t="s">
        <v>6688</v>
      </c>
      <c r="C25" s="307"/>
    </row>
    <row r="26" spans="1:3">
      <c r="A26" t="s">
        <v>6580</v>
      </c>
      <c r="B26" t="s">
        <v>6689</v>
      </c>
      <c r="C26" s="307"/>
    </row>
    <row r="27" spans="1:3">
      <c r="A27" t="s">
        <v>502</v>
      </c>
      <c r="B27" t="s">
        <v>4647</v>
      </c>
      <c r="C27" s="307"/>
    </row>
    <row r="28" spans="1:3">
      <c r="A28" t="s">
        <v>6581</v>
      </c>
      <c r="B28" t="s">
        <v>6690</v>
      </c>
      <c r="C28" s="307"/>
    </row>
    <row r="29" spans="1:3">
      <c r="A29" t="s">
        <v>5289</v>
      </c>
      <c r="B29" t="s">
        <v>6691</v>
      </c>
      <c r="C29" s="307"/>
    </row>
    <row r="30" spans="1:3">
      <c r="A30" t="s">
        <v>544</v>
      </c>
      <c r="B30" t="s">
        <v>6692</v>
      </c>
      <c r="C30" s="307"/>
    </row>
    <row r="31" spans="1:3">
      <c r="A31" t="s">
        <v>793</v>
      </c>
      <c r="B31" t="s">
        <v>5069</v>
      </c>
      <c r="C31" s="307"/>
    </row>
    <row r="32" spans="1:3">
      <c r="A32" t="s">
        <v>3740</v>
      </c>
      <c r="B32" t="s">
        <v>6693</v>
      </c>
      <c r="C32" s="307"/>
    </row>
    <row r="33" spans="1:3">
      <c r="A33" t="s">
        <v>4294</v>
      </c>
      <c r="B33" t="s">
        <v>4359</v>
      </c>
      <c r="C33" s="307"/>
    </row>
    <row r="34" spans="1:3">
      <c r="A34" t="s">
        <v>6226</v>
      </c>
      <c r="B34" t="s">
        <v>6242</v>
      </c>
      <c r="C34" s="307"/>
    </row>
    <row r="35" spans="1:3">
      <c r="A35" t="s">
        <v>4989</v>
      </c>
      <c r="B35" t="s">
        <v>4990</v>
      </c>
      <c r="C35" s="307"/>
    </row>
    <row r="36" spans="1:3">
      <c r="A36" t="s">
        <v>4057</v>
      </c>
      <c r="B36" t="s">
        <v>4035</v>
      </c>
      <c r="C36" s="307"/>
    </row>
    <row r="37" spans="1:3">
      <c r="A37" t="s">
        <v>4172</v>
      </c>
      <c r="B37" t="s">
        <v>4256</v>
      </c>
      <c r="C37" s="307"/>
    </row>
    <row r="38" spans="1:3">
      <c r="A38" t="s">
        <v>5303</v>
      </c>
      <c r="B38" t="s">
        <v>6694</v>
      </c>
      <c r="C38" s="307"/>
    </row>
    <row r="39" spans="1:3">
      <c r="A39" t="s">
        <v>6582</v>
      </c>
      <c r="B39" t="s">
        <v>5009</v>
      </c>
      <c r="C39" s="307"/>
    </row>
    <row r="40" spans="1:3">
      <c r="A40" t="s">
        <v>4102</v>
      </c>
      <c r="B40" t="s">
        <v>4086</v>
      </c>
      <c r="C40" s="307"/>
    </row>
    <row r="41" spans="1:3">
      <c r="A41" t="s">
        <v>4996</v>
      </c>
      <c r="B41" t="s">
        <v>4997</v>
      </c>
      <c r="C41" s="307"/>
    </row>
    <row r="42" spans="1:3">
      <c r="A42" t="s">
        <v>499</v>
      </c>
      <c r="B42" t="s">
        <v>4078</v>
      </c>
      <c r="C42" s="307"/>
    </row>
    <row r="43" spans="1:3">
      <c r="A43" t="s">
        <v>4450</v>
      </c>
      <c r="B43" t="s">
        <v>4484</v>
      </c>
      <c r="C43" s="307"/>
    </row>
    <row r="44" spans="1:3">
      <c r="A44" t="s">
        <v>6583</v>
      </c>
      <c r="B44" t="s">
        <v>6695</v>
      </c>
      <c r="C44" s="307"/>
    </row>
    <row r="45" spans="1:3">
      <c r="A45" t="s">
        <v>4303</v>
      </c>
      <c r="B45" t="s">
        <v>4371</v>
      </c>
      <c r="C45" s="307"/>
    </row>
    <row r="46" spans="1:3">
      <c r="A46" t="s">
        <v>1066</v>
      </c>
      <c r="B46" t="s">
        <v>4370</v>
      </c>
      <c r="C46" s="307"/>
    </row>
    <row r="47" spans="1:3">
      <c r="A47" t="s">
        <v>4145</v>
      </c>
      <c r="B47" t="s">
        <v>4226</v>
      </c>
      <c r="C47" s="307"/>
    </row>
    <row r="48" spans="1:3">
      <c r="A48" t="s">
        <v>1067</v>
      </c>
      <c r="B48" t="s">
        <v>4341</v>
      </c>
      <c r="C48" s="307"/>
    </row>
    <row r="49" spans="1:3">
      <c r="A49" t="s">
        <v>3745</v>
      </c>
      <c r="B49" t="s">
        <v>6696</v>
      </c>
      <c r="C49" s="307"/>
    </row>
    <row r="50" spans="1:3">
      <c r="A50" t="s">
        <v>6584</v>
      </c>
      <c r="B50" t="s">
        <v>6315</v>
      </c>
      <c r="C50" s="307"/>
    </row>
    <row r="51" spans="1:3">
      <c r="A51" t="s">
        <v>635</v>
      </c>
      <c r="B51" t="s">
        <v>6697</v>
      </c>
      <c r="C51" s="307"/>
    </row>
    <row r="52" spans="1:3">
      <c r="A52" t="s">
        <v>1614</v>
      </c>
      <c r="B52" t="s">
        <v>6698</v>
      </c>
      <c r="C52" s="307"/>
    </row>
    <row r="53" spans="1:3">
      <c r="A53" t="s">
        <v>545</v>
      </c>
      <c r="B53" t="s">
        <v>6098</v>
      </c>
      <c r="C53" s="307"/>
    </row>
    <row r="54" spans="1:3">
      <c r="A54" t="s">
        <v>6585</v>
      </c>
      <c r="B54" t="s">
        <v>6313</v>
      </c>
      <c r="C54" s="307"/>
    </row>
    <row r="55" spans="1:3">
      <c r="A55" t="s">
        <v>6586</v>
      </c>
      <c r="B55" t="s">
        <v>6699</v>
      </c>
      <c r="C55" s="307"/>
    </row>
    <row r="56" spans="1:3">
      <c r="A56" t="s">
        <v>1146</v>
      </c>
      <c r="B56" t="s">
        <v>6700</v>
      </c>
      <c r="C56" s="307"/>
    </row>
    <row r="57" spans="1:3">
      <c r="A57" t="s">
        <v>862</v>
      </c>
      <c r="B57" t="s">
        <v>4345</v>
      </c>
      <c r="C57" s="307"/>
    </row>
    <row r="58" spans="1:3">
      <c r="A58" t="s">
        <v>1014</v>
      </c>
      <c r="B58" t="s">
        <v>4343</v>
      </c>
      <c r="C58" s="307"/>
    </row>
    <row r="59" spans="1:3">
      <c r="A59" t="s">
        <v>5004</v>
      </c>
      <c r="B59" t="s">
        <v>5005</v>
      </c>
      <c r="C59" s="307"/>
    </row>
    <row r="60" spans="1:3">
      <c r="A60" t="s">
        <v>4007</v>
      </c>
      <c r="B60" t="s">
        <v>4002</v>
      </c>
      <c r="C60" s="307"/>
    </row>
    <row r="61" spans="1:3">
      <c r="A61" t="s">
        <v>4569</v>
      </c>
      <c r="B61" t="s">
        <v>4577</v>
      </c>
      <c r="C61" s="307"/>
    </row>
    <row r="62" spans="1:3">
      <c r="A62" t="s">
        <v>1542</v>
      </c>
      <c r="B62" t="s">
        <v>6126</v>
      </c>
      <c r="C62" s="307"/>
    </row>
    <row r="63" spans="1:3">
      <c r="A63" t="s">
        <v>1241</v>
      </c>
      <c r="B63" t="s">
        <v>6701</v>
      </c>
      <c r="C63" s="307"/>
    </row>
    <row r="64" spans="1:3">
      <c r="A64" t="s">
        <v>1410</v>
      </c>
      <c r="B64" t="s">
        <v>4423</v>
      </c>
      <c r="C64" s="307"/>
    </row>
    <row r="65" spans="1:3">
      <c r="A65" t="s">
        <v>666</v>
      </c>
      <c r="B65" t="s">
        <v>5503</v>
      </c>
      <c r="C65" s="307"/>
    </row>
    <row r="66" spans="1:3">
      <c r="A66" t="s">
        <v>4467</v>
      </c>
      <c r="B66" t="s">
        <v>4507</v>
      </c>
      <c r="C66" s="307"/>
    </row>
    <row r="67" spans="1:3">
      <c r="A67" t="s">
        <v>5515</v>
      </c>
      <c r="B67" t="s">
        <v>5504</v>
      </c>
      <c r="C67" s="307"/>
    </row>
    <row r="68" spans="1:3">
      <c r="A68" t="s">
        <v>4103</v>
      </c>
      <c r="B68" t="s">
        <v>4087</v>
      </c>
      <c r="C68" s="307"/>
    </row>
    <row r="69" spans="1:3">
      <c r="A69" t="s">
        <v>4143</v>
      </c>
      <c r="B69" t="s">
        <v>4209</v>
      </c>
      <c r="C69" s="307"/>
    </row>
    <row r="70" spans="1:3">
      <c r="A70" t="s">
        <v>1635</v>
      </c>
      <c r="B70" t="s">
        <v>5636</v>
      </c>
      <c r="C70" s="307"/>
    </row>
    <row r="71" spans="1:3">
      <c r="A71" t="s">
        <v>5077</v>
      </c>
      <c r="B71" t="s">
        <v>5066</v>
      </c>
      <c r="C71" s="307"/>
    </row>
    <row r="72" spans="1:3">
      <c r="A72" t="s">
        <v>4167</v>
      </c>
      <c r="B72" t="s">
        <v>4250</v>
      </c>
      <c r="C72" s="307"/>
    </row>
    <row r="73" spans="1:3">
      <c r="A73" t="s">
        <v>6113</v>
      </c>
      <c r="B73" t="s">
        <v>6122</v>
      </c>
      <c r="C73" s="307"/>
    </row>
    <row r="74" spans="1:3">
      <c r="A74" t="s">
        <v>55</v>
      </c>
      <c r="B74" t="s">
        <v>6351</v>
      </c>
      <c r="C74" s="307"/>
    </row>
    <row r="75" spans="1:3">
      <c r="A75" t="s">
        <v>571</v>
      </c>
      <c r="B75" t="s">
        <v>6127</v>
      </c>
      <c r="C75" s="307"/>
    </row>
    <row r="76" spans="1:3">
      <c r="A76" t="s">
        <v>507</v>
      </c>
      <c r="B76" t="s">
        <v>4398</v>
      </c>
      <c r="C76" s="307"/>
    </row>
    <row r="77" spans="1:3">
      <c r="A77" t="s">
        <v>4308</v>
      </c>
      <c r="B77" t="s">
        <v>4379</v>
      </c>
      <c r="C77" s="307"/>
    </row>
    <row r="78" spans="1:3">
      <c r="A78" t="s">
        <v>6587</v>
      </c>
      <c r="B78" t="s">
        <v>6702</v>
      </c>
      <c r="C78" s="307"/>
    </row>
    <row r="79" spans="1:3">
      <c r="A79" t="s">
        <v>4058</v>
      </c>
      <c r="B79" t="s">
        <v>4037</v>
      </c>
      <c r="C79" s="307"/>
    </row>
    <row r="80" spans="1:3">
      <c r="A80" t="s">
        <v>787</v>
      </c>
      <c r="B80" t="s">
        <v>4272</v>
      </c>
      <c r="C80" s="307"/>
    </row>
    <row r="81" spans="1:3">
      <c r="A81" t="s">
        <v>779</v>
      </c>
      <c r="B81" t="s">
        <v>4392</v>
      </c>
      <c r="C81" s="307"/>
    </row>
    <row r="82" spans="1:3">
      <c r="A82" t="s">
        <v>779</v>
      </c>
      <c r="B82" t="s">
        <v>6299</v>
      </c>
      <c r="C82" s="307"/>
    </row>
    <row r="83" spans="1:3">
      <c r="A83" t="s">
        <v>29</v>
      </c>
      <c r="B83" t="s">
        <v>4081</v>
      </c>
      <c r="C83" s="307"/>
    </row>
    <row r="84" spans="1:3">
      <c r="A84" t="s">
        <v>5287</v>
      </c>
      <c r="B84" t="s">
        <v>6703</v>
      </c>
      <c r="C84" s="307"/>
    </row>
    <row r="85" spans="1:3">
      <c r="A85" t="s">
        <v>4134</v>
      </c>
      <c r="B85" t="s">
        <v>4214</v>
      </c>
      <c r="C85" s="307"/>
    </row>
    <row r="86" spans="1:3">
      <c r="A86" t="s">
        <v>4043</v>
      </c>
      <c r="B86" t="s">
        <v>4016</v>
      </c>
      <c r="C86" s="307"/>
    </row>
    <row r="87" spans="1:3">
      <c r="A87" t="s">
        <v>4683</v>
      </c>
      <c r="B87" t="s">
        <v>4642</v>
      </c>
      <c r="C87" s="307"/>
    </row>
    <row r="88" spans="1:3">
      <c r="A88" t="s">
        <v>6112</v>
      </c>
      <c r="B88" t="s">
        <v>6121</v>
      </c>
      <c r="C88" s="307"/>
    </row>
    <row r="89" spans="1:3">
      <c r="A89" t="s">
        <v>4452</v>
      </c>
      <c r="B89" t="s">
        <v>4487</v>
      </c>
      <c r="C89" s="307"/>
    </row>
    <row r="90" spans="1:3">
      <c r="A90" t="s">
        <v>583</v>
      </c>
      <c r="B90" t="s">
        <v>4406</v>
      </c>
      <c r="C90" s="307"/>
    </row>
    <row r="91" spans="1:3">
      <c r="A91" t="s">
        <v>527</v>
      </c>
      <c r="B91" t="s">
        <v>6704</v>
      </c>
      <c r="C91" s="307"/>
    </row>
    <row r="92" spans="1:3">
      <c r="A92" t="s">
        <v>5258</v>
      </c>
      <c r="B92" t="s">
        <v>6705</v>
      </c>
      <c r="C92" s="307"/>
    </row>
    <row r="93" spans="1:3">
      <c r="A93" t="s">
        <v>584</v>
      </c>
      <c r="B93">
        <v>791201</v>
      </c>
      <c r="C93" s="307"/>
    </row>
    <row r="94" spans="1:3">
      <c r="A94" t="s">
        <v>584</v>
      </c>
      <c r="B94" t="s">
        <v>6706</v>
      </c>
      <c r="C94" s="307"/>
    </row>
    <row r="95" spans="1:3">
      <c r="A95" t="s">
        <v>665</v>
      </c>
      <c r="B95" t="s">
        <v>4374</v>
      </c>
      <c r="C95" s="307"/>
    </row>
    <row r="96" spans="1:3">
      <c r="A96" t="s">
        <v>665</v>
      </c>
      <c r="B96" t="s">
        <v>5637</v>
      </c>
      <c r="C96" s="307"/>
    </row>
    <row r="97" spans="1:3">
      <c r="A97" t="s">
        <v>4111</v>
      </c>
      <c r="B97" t="s">
        <v>4096</v>
      </c>
      <c r="C97" s="307"/>
    </row>
    <row r="98" spans="1:3">
      <c r="A98" t="s">
        <v>1048</v>
      </c>
      <c r="B98" t="s">
        <v>4980</v>
      </c>
      <c r="C98" s="307"/>
    </row>
    <row r="99" spans="1:3">
      <c r="A99" t="s">
        <v>5285</v>
      </c>
      <c r="B99" t="s">
        <v>6707</v>
      </c>
      <c r="C99" s="307"/>
    </row>
    <row r="100" spans="1:3">
      <c r="A100" t="s">
        <v>4336</v>
      </c>
      <c r="B100" t="s">
        <v>4428</v>
      </c>
      <c r="C100" s="307"/>
    </row>
    <row r="101" spans="1:3">
      <c r="A101" t="s">
        <v>4313</v>
      </c>
      <c r="B101" t="s">
        <v>3975</v>
      </c>
      <c r="C101" s="307"/>
    </row>
    <row r="102" spans="1:3">
      <c r="A102" t="s">
        <v>1610</v>
      </c>
      <c r="B102" t="s">
        <v>6099</v>
      </c>
      <c r="C102" s="307"/>
    </row>
    <row r="103" spans="1:3">
      <c r="A103" t="s">
        <v>171</v>
      </c>
      <c r="B103" t="s">
        <v>4009</v>
      </c>
      <c r="C103" s="307"/>
    </row>
    <row r="104" spans="1:3">
      <c r="A104" t="s">
        <v>171</v>
      </c>
      <c r="B104" t="s">
        <v>6708</v>
      </c>
      <c r="C104" s="307"/>
    </row>
    <row r="105" spans="1:3">
      <c r="A105" t="s">
        <v>4179</v>
      </c>
      <c r="B105" t="s">
        <v>4266</v>
      </c>
      <c r="C105" s="307"/>
    </row>
    <row r="106" spans="1:3">
      <c r="A106" t="s">
        <v>732</v>
      </c>
      <c r="B106" t="s">
        <v>6709</v>
      </c>
      <c r="C106" s="307"/>
    </row>
    <row r="107" spans="1:3">
      <c r="A107" t="s">
        <v>4780</v>
      </c>
      <c r="B107" t="s">
        <v>6710</v>
      </c>
      <c r="C107" s="307"/>
    </row>
    <row r="108" spans="1:3">
      <c r="A108" t="s">
        <v>831</v>
      </c>
      <c r="B108" t="s">
        <v>4395</v>
      </c>
      <c r="C108" s="307"/>
    </row>
    <row r="109" spans="1:3">
      <c r="A109" t="s">
        <v>6109</v>
      </c>
      <c r="B109" t="s">
        <v>6117</v>
      </c>
      <c r="C109" s="307"/>
    </row>
    <row r="110" spans="1:3">
      <c r="A110" t="s">
        <v>1544</v>
      </c>
      <c r="B110" t="s">
        <v>4650</v>
      </c>
      <c r="C110" s="307"/>
    </row>
    <row r="111" spans="1:3">
      <c r="A111" t="s">
        <v>3751</v>
      </c>
      <c r="B111" t="s">
        <v>6382</v>
      </c>
      <c r="C111" s="307"/>
    </row>
    <row r="112" spans="1:3">
      <c r="A112" t="s">
        <v>1580</v>
      </c>
      <c r="B112" t="s">
        <v>3979</v>
      </c>
      <c r="C112" s="307"/>
    </row>
    <row r="113" spans="1:3">
      <c r="A113" t="s">
        <v>4330</v>
      </c>
      <c r="B113" t="s">
        <v>4415</v>
      </c>
      <c r="C113" s="307"/>
    </row>
    <row r="114" spans="1:3">
      <c r="A114" t="s">
        <v>1528</v>
      </c>
      <c r="B114" t="s">
        <v>6330</v>
      </c>
      <c r="C114" s="307"/>
    </row>
    <row r="115" spans="1:3">
      <c r="A115" t="s">
        <v>4550</v>
      </c>
      <c r="B115" t="s">
        <v>4565</v>
      </c>
      <c r="C115" s="307"/>
    </row>
    <row r="116" spans="1:3">
      <c r="A116" t="s">
        <v>1163</v>
      </c>
      <c r="B116" t="s">
        <v>4264</v>
      </c>
      <c r="C116" s="307"/>
    </row>
    <row r="117" spans="1:3">
      <c r="A117" t="s">
        <v>1331</v>
      </c>
      <c r="B117" t="s">
        <v>4390</v>
      </c>
      <c r="C117" s="307"/>
    </row>
    <row r="118" spans="1:3">
      <c r="A118" t="s">
        <v>4168</v>
      </c>
      <c r="B118" t="s">
        <v>4251</v>
      </c>
      <c r="C118" s="307"/>
    </row>
    <row r="119" spans="1:3">
      <c r="A119" t="s">
        <v>4298</v>
      </c>
      <c r="B119" t="s">
        <v>3967</v>
      </c>
      <c r="C119" s="307"/>
    </row>
    <row r="120" spans="1:3">
      <c r="A120" t="s">
        <v>4138</v>
      </c>
      <c r="B120" t="s">
        <v>4218</v>
      </c>
      <c r="C120" s="307"/>
    </row>
    <row r="121" spans="1:3">
      <c r="A121" t="s">
        <v>1204</v>
      </c>
      <c r="B121" t="s">
        <v>6711</v>
      </c>
      <c r="C121" s="307"/>
    </row>
    <row r="122" spans="1:3">
      <c r="A122" t="s">
        <v>5200</v>
      </c>
      <c r="B122" t="s">
        <v>5201</v>
      </c>
      <c r="C122" s="307"/>
    </row>
    <row r="123" spans="1:3">
      <c r="A123" t="s">
        <v>3990</v>
      </c>
      <c r="B123" t="s">
        <v>3994</v>
      </c>
      <c r="C123" s="307"/>
    </row>
    <row r="124" spans="1:3">
      <c r="A124" t="s">
        <v>1096</v>
      </c>
      <c r="B124" t="s">
        <v>3993</v>
      </c>
      <c r="C124" s="307"/>
    </row>
    <row r="125" spans="1:3">
      <c r="A125" t="s">
        <v>4296</v>
      </c>
      <c r="B125" t="s">
        <v>4361</v>
      </c>
      <c r="C125" s="307"/>
    </row>
    <row r="126" spans="1:3">
      <c r="A126" t="s">
        <v>6588</v>
      </c>
      <c r="B126" t="s">
        <v>5853</v>
      </c>
      <c r="C126" s="307"/>
    </row>
    <row r="127" spans="1:3">
      <c r="A127" t="s">
        <v>4133</v>
      </c>
      <c r="B127" t="s">
        <v>4212</v>
      </c>
      <c r="C127" s="307"/>
    </row>
    <row r="128" spans="1:3">
      <c r="A128" t="s">
        <v>1338</v>
      </c>
      <c r="B128" t="s">
        <v>4411</v>
      </c>
      <c r="C128" s="307"/>
    </row>
    <row r="129" spans="1:3">
      <c r="A129" t="s">
        <v>563</v>
      </c>
      <c r="B129" t="s">
        <v>6712</v>
      </c>
      <c r="C129" s="307"/>
    </row>
    <row r="130" spans="1:3">
      <c r="A130" t="s">
        <v>1706</v>
      </c>
      <c r="B130" t="s">
        <v>4080</v>
      </c>
      <c r="C130" s="307"/>
    </row>
    <row r="131" spans="1:3">
      <c r="A131" t="s">
        <v>1706</v>
      </c>
      <c r="B131" t="s">
        <v>6303</v>
      </c>
      <c r="C131" s="307"/>
    </row>
    <row r="132" spans="1:3">
      <c r="A132" t="s">
        <v>217</v>
      </c>
      <c r="B132" t="s">
        <v>3968</v>
      </c>
      <c r="C132" s="307"/>
    </row>
    <row r="133" spans="1:3">
      <c r="A133" t="s">
        <v>781</v>
      </c>
      <c r="B133" t="s">
        <v>5563</v>
      </c>
      <c r="C133" s="307"/>
    </row>
    <row r="134" spans="1:3">
      <c r="A134" t="s">
        <v>6589</v>
      </c>
      <c r="B134" t="s">
        <v>6713</v>
      </c>
      <c r="C134" s="307"/>
    </row>
    <row r="135" spans="1:3">
      <c r="A135" t="s">
        <v>5239</v>
      </c>
      <c r="B135" t="s">
        <v>6714</v>
      </c>
      <c r="C135" s="307"/>
    </row>
    <row r="136" spans="1:3">
      <c r="A136" t="s">
        <v>5624</v>
      </c>
      <c r="B136" t="s">
        <v>5625</v>
      </c>
      <c r="C136" s="307"/>
    </row>
    <row r="137" spans="1:3">
      <c r="A137" t="s">
        <v>4137</v>
      </c>
      <c r="B137" t="s">
        <v>4217</v>
      </c>
      <c r="C137" s="307"/>
    </row>
    <row r="138" spans="1:3">
      <c r="A138" t="s">
        <v>3756</v>
      </c>
      <c r="B138" t="s">
        <v>6715</v>
      </c>
      <c r="C138" s="307"/>
    </row>
    <row r="139" spans="1:3">
      <c r="A139" t="s">
        <v>1354</v>
      </c>
      <c r="B139" t="s">
        <v>4430</v>
      </c>
      <c r="C139" s="307"/>
    </row>
    <row r="140" spans="1:3">
      <c r="A140" t="s">
        <v>1695</v>
      </c>
      <c r="B140" t="s">
        <v>5006</v>
      </c>
      <c r="C140" s="307"/>
    </row>
    <row r="141" spans="1:3">
      <c r="A141" t="s">
        <v>3758</v>
      </c>
      <c r="B141" t="s">
        <v>6322</v>
      </c>
      <c r="C141" s="307"/>
    </row>
    <row r="142" spans="1:3">
      <c r="A142" t="s">
        <v>4293</v>
      </c>
      <c r="B142" t="s">
        <v>4357</v>
      </c>
      <c r="C142" s="307"/>
    </row>
    <row r="143" spans="1:3">
      <c r="A143" t="s">
        <v>4981</v>
      </c>
      <c r="B143" t="s">
        <v>4982</v>
      </c>
      <c r="C143" s="307"/>
    </row>
    <row r="144" spans="1:3">
      <c r="A144" t="s">
        <v>4115</v>
      </c>
      <c r="B144">
        <v>910706</v>
      </c>
      <c r="C144" s="307"/>
    </row>
    <row r="145" spans="1:3">
      <c r="A145" t="s">
        <v>1273</v>
      </c>
      <c r="B145" t="s">
        <v>6716</v>
      </c>
      <c r="C145" s="307"/>
    </row>
    <row r="146" spans="1:3">
      <c r="A146" t="s">
        <v>6217</v>
      </c>
      <c r="B146" t="s">
        <v>6230</v>
      </c>
      <c r="C146" s="307"/>
    </row>
    <row r="147" spans="1:3">
      <c r="A147" t="s">
        <v>6590</v>
      </c>
      <c r="B147" t="s">
        <v>6717</v>
      </c>
      <c r="C147" s="307"/>
    </row>
    <row r="148" spans="1:3">
      <c r="A148" t="s">
        <v>4468</v>
      </c>
      <c r="B148" t="s">
        <v>4508</v>
      </c>
      <c r="C148" s="307"/>
    </row>
    <row r="149" spans="1:3">
      <c r="A149" t="s">
        <v>5291</v>
      </c>
      <c r="B149" t="s">
        <v>6718</v>
      </c>
      <c r="C149" s="307"/>
    </row>
    <row r="150" spans="1:3">
      <c r="A150" t="s">
        <v>4044</v>
      </c>
      <c r="B150" t="s">
        <v>4018</v>
      </c>
      <c r="C150" s="307"/>
    </row>
    <row r="151" spans="1:3">
      <c r="A151" t="s">
        <v>4170</v>
      </c>
      <c r="B151" t="s">
        <v>4253</v>
      </c>
      <c r="C151" s="307"/>
    </row>
    <row r="152" spans="1:3">
      <c r="A152" t="s">
        <v>2132</v>
      </c>
      <c r="B152" t="s">
        <v>6719</v>
      </c>
      <c r="C152" s="307"/>
    </row>
    <row r="153" spans="1:3">
      <c r="A153" t="s">
        <v>4570</v>
      </c>
      <c r="B153" t="s">
        <v>4578</v>
      </c>
      <c r="C153" s="307"/>
    </row>
    <row r="154" spans="1:3">
      <c r="A154" t="s">
        <v>4305</v>
      </c>
      <c r="B154" t="s">
        <v>4374</v>
      </c>
      <c r="C154" s="307"/>
    </row>
    <row r="155" spans="1:3">
      <c r="A155" t="s">
        <v>22</v>
      </c>
      <c r="B155" t="s">
        <v>6119</v>
      </c>
      <c r="C155" s="307"/>
    </row>
    <row r="156" spans="1:3">
      <c r="A156" t="s">
        <v>688</v>
      </c>
      <c r="B156" t="s">
        <v>5067</v>
      </c>
      <c r="C156" s="307"/>
    </row>
    <row r="157" spans="1:3">
      <c r="A157" t="s">
        <v>4998</v>
      </c>
      <c r="B157" t="s">
        <v>4999</v>
      </c>
      <c r="C157" s="307"/>
    </row>
    <row r="158" spans="1:3">
      <c r="A158" t="s">
        <v>9</v>
      </c>
      <c r="B158" t="s">
        <v>6347</v>
      </c>
      <c r="C158" s="307"/>
    </row>
    <row r="159" spans="1:3">
      <c r="A159" t="s">
        <v>6221</v>
      </c>
      <c r="B159" t="s">
        <v>6237</v>
      </c>
      <c r="C159" s="307"/>
    </row>
    <row r="160" spans="1:3">
      <c r="A160" t="s">
        <v>4304</v>
      </c>
      <c r="B160" t="s">
        <v>4372</v>
      </c>
      <c r="C160" s="307"/>
    </row>
    <row r="161" spans="1:3">
      <c r="A161" t="s">
        <v>1224</v>
      </c>
      <c r="B161" t="s">
        <v>4417</v>
      </c>
      <c r="C161" s="307"/>
    </row>
    <row r="162" spans="1:3">
      <c r="A162" t="s">
        <v>1604</v>
      </c>
      <c r="B162" t="s">
        <v>6355</v>
      </c>
      <c r="C162" s="307"/>
    </row>
    <row r="163" spans="1:3">
      <c r="A163" t="s">
        <v>6591</v>
      </c>
      <c r="B163" t="s">
        <v>6720</v>
      </c>
      <c r="C163" s="307"/>
    </row>
    <row r="164" spans="1:3">
      <c r="A164" t="s">
        <v>4187</v>
      </c>
      <c r="B164" t="s">
        <v>4277</v>
      </c>
      <c r="C164" s="307"/>
    </row>
    <row r="165" spans="1:3">
      <c r="A165" t="s">
        <v>90</v>
      </c>
      <c r="B165" t="s">
        <v>3985</v>
      </c>
      <c r="C165" s="307"/>
    </row>
    <row r="166" spans="1:3">
      <c r="A166" t="s">
        <v>517</v>
      </c>
      <c r="B166" t="s">
        <v>6169</v>
      </c>
      <c r="C166" s="307"/>
    </row>
    <row r="167" spans="1:3">
      <c r="A167" t="s">
        <v>5626</v>
      </c>
      <c r="B167" t="s">
        <v>5627</v>
      </c>
      <c r="C167" s="307"/>
    </row>
    <row r="168" spans="1:3">
      <c r="A168" t="s">
        <v>4052</v>
      </c>
      <c r="B168" t="s">
        <v>4028</v>
      </c>
      <c r="C168" s="307"/>
    </row>
    <row r="169" spans="1:3">
      <c r="A169" t="s">
        <v>1253</v>
      </c>
      <c r="B169" t="s">
        <v>4575</v>
      </c>
      <c r="C169" s="307"/>
    </row>
    <row r="170" spans="1:3">
      <c r="A170" t="s">
        <v>5273</v>
      </c>
      <c r="B170" t="s">
        <v>6236</v>
      </c>
      <c r="C170" s="307"/>
    </row>
    <row r="171" spans="1:3">
      <c r="A171" t="s">
        <v>654</v>
      </c>
      <c r="B171" t="s">
        <v>4013</v>
      </c>
      <c r="C171" s="307"/>
    </row>
    <row r="172" spans="1:3">
      <c r="A172" t="s">
        <v>504</v>
      </c>
      <c r="B172" t="s">
        <v>4651</v>
      </c>
      <c r="C172" s="307"/>
    </row>
    <row r="173" spans="1:3">
      <c r="A173" t="s">
        <v>4184</v>
      </c>
      <c r="B173" t="s">
        <v>4271</v>
      </c>
      <c r="C173" s="307"/>
    </row>
    <row r="174" spans="1:3">
      <c r="A174" t="s">
        <v>4150</v>
      </c>
      <c r="B174" t="s">
        <v>6175</v>
      </c>
      <c r="C174" s="307"/>
    </row>
    <row r="175" spans="1:3">
      <c r="A175" t="s">
        <v>4150</v>
      </c>
      <c r="B175" t="s">
        <v>4231</v>
      </c>
      <c r="C175" s="307"/>
    </row>
    <row r="176" spans="1:3">
      <c r="A176" t="s">
        <v>1150</v>
      </c>
      <c r="B176" t="s">
        <v>4276</v>
      </c>
      <c r="C176" s="307"/>
    </row>
    <row r="177" spans="1:3">
      <c r="A177" t="s">
        <v>1104</v>
      </c>
      <c r="B177" t="s">
        <v>4027</v>
      </c>
      <c r="C177" s="307"/>
    </row>
    <row r="178" spans="1:3">
      <c r="A178" t="s">
        <v>1301</v>
      </c>
      <c r="B178" t="s">
        <v>4403</v>
      </c>
      <c r="C178" s="307"/>
    </row>
    <row r="179" spans="1:3">
      <c r="A179" t="s">
        <v>1879</v>
      </c>
      <c r="B179" t="s">
        <v>4213</v>
      </c>
      <c r="C179" s="307"/>
    </row>
    <row r="180" spans="1:3">
      <c r="A180" t="s">
        <v>6592</v>
      </c>
      <c r="B180" t="s">
        <v>6721</v>
      </c>
      <c r="C180" s="307"/>
    </row>
    <row r="181" spans="1:3">
      <c r="A181" t="s">
        <v>4122</v>
      </c>
      <c r="B181" t="s">
        <v>4199</v>
      </c>
      <c r="C181" s="307"/>
    </row>
    <row r="182" spans="1:3">
      <c r="A182" t="s">
        <v>6159</v>
      </c>
      <c r="B182" t="s">
        <v>6171</v>
      </c>
      <c r="C182" s="307"/>
    </row>
    <row r="183" spans="1:3">
      <c r="A183" t="s">
        <v>6593</v>
      </c>
      <c r="B183" t="s">
        <v>6722</v>
      </c>
      <c r="C183" s="307"/>
    </row>
    <row r="184" spans="1:3">
      <c r="A184" t="s">
        <v>6594</v>
      </c>
      <c r="B184" t="s">
        <v>6723</v>
      </c>
      <c r="C184" s="307"/>
    </row>
    <row r="185" spans="1:3">
      <c r="A185" t="s">
        <v>4769</v>
      </c>
      <c r="B185" t="s">
        <v>6233</v>
      </c>
      <c r="C185" s="307"/>
    </row>
    <row r="186" spans="1:3">
      <c r="A186" t="s">
        <v>4769</v>
      </c>
      <c r="B186" t="s">
        <v>6724</v>
      </c>
      <c r="C186" s="307"/>
    </row>
    <row r="187" spans="1:3">
      <c r="A187" t="s">
        <v>844</v>
      </c>
      <c r="B187" t="s">
        <v>5843</v>
      </c>
      <c r="C187" s="307"/>
    </row>
    <row r="188" spans="1:3">
      <c r="A188" t="s">
        <v>844</v>
      </c>
      <c r="B188" t="s">
        <v>4281</v>
      </c>
      <c r="C188" s="307"/>
    </row>
    <row r="189" spans="1:3">
      <c r="A189" t="s">
        <v>914</v>
      </c>
      <c r="B189" t="s">
        <v>6125</v>
      </c>
      <c r="C189" s="307"/>
    </row>
    <row r="190" spans="1:3">
      <c r="A190" t="s">
        <v>6595</v>
      </c>
      <c r="B190" t="s">
        <v>5833</v>
      </c>
      <c r="C190" s="307"/>
    </row>
    <row r="191" spans="1:3">
      <c r="A191" t="s">
        <v>4316</v>
      </c>
      <c r="B191" t="s">
        <v>4389</v>
      </c>
      <c r="C191" s="307"/>
    </row>
    <row r="192" spans="1:3">
      <c r="A192" t="s">
        <v>6596</v>
      </c>
      <c r="B192" t="s">
        <v>6716</v>
      </c>
      <c r="C192" s="307"/>
    </row>
    <row r="193" spans="1:3">
      <c r="A193" t="s">
        <v>3764</v>
      </c>
      <c r="B193" t="s">
        <v>5579</v>
      </c>
      <c r="C193" s="307"/>
    </row>
    <row r="194" spans="1:3">
      <c r="A194" t="s">
        <v>6597</v>
      </c>
      <c r="B194" t="s">
        <v>6725</v>
      </c>
      <c r="C194" s="307"/>
    </row>
    <row r="195" spans="1:3">
      <c r="A195" t="s">
        <v>4447</v>
      </c>
      <c r="B195" t="s">
        <v>4497</v>
      </c>
      <c r="C195" s="307"/>
    </row>
    <row r="196" spans="1:3">
      <c r="A196" t="s">
        <v>4447</v>
      </c>
      <c r="B196" t="s">
        <v>4479</v>
      </c>
      <c r="C196" s="307"/>
    </row>
    <row r="197" spans="1:3">
      <c r="A197" t="s">
        <v>6598</v>
      </c>
      <c r="B197" t="s">
        <v>6726</v>
      </c>
      <c r="C197" s="307"/>
    </row>
    <row r="198" spans="1:3">
      <c r="A198" t="s">
        <v>6599</v>
      </c>
      <c r="B198" t="s">
        <v>5073</v>
      </c>
      <c r="C198" s="307"/>
    </row>
    <row r="199" spans="1:3">
      <c r="A199" t="s">
        <v>4541</v>
      </c>
      <c r="B199" t="s">
        <v>4556</v>
      </c>
      <c r="C199" s="307"/>
    </row>
    <row r="200" spans="1:3">
      <c r="A200" t="s">
        <v>4454</v>
      </c>
      <c r="B200" t="s">
        <v>4489</v>
      </c>
      <c r="C200" s="307"/>
    </row>
    <row r="201" spans="1:3">
      <c r="A201" t="s">
        <v>4548</v>
      </c>
      <c r="B201" t="s">
        <v>4563</v>
      </c>
      <c r="C201" s="307"/>
    </row>
    <row r="202" spans="1:3">
      <c r="A202" t="s">
        <v>1246</v>
      </c>
      <c r="B202" t="s">
        <v>4400</v>
      </c>
      <c r="C202" s="307"/>
    </row>
    <row r="203" spans="1:3">
      <c r="A203" t="s">
        <v>4328</v>
      </c>
      <c r="B203" t="s">
        <v>4415</v>
      </c>
      <c r="C203" s="307"/>
    </row>
    <row r="204" spans="1:3">
      <c r="A204" t="s">
        <v>4301</v>
      </c>
      <c r="B204" t="s">
        <v>4367</v>
      </c>
      <c r="C204" s="307"/>
    </row>
    <row r="205" spans="1:3">
      <c r="A205" t="s">
        <v>6600</v>
      </c>
      <c r="B205" t="s">
        <v>6727</v>
      </c>
      <c r="C205" s="307"/>
    </row>
    <row r="206" spans="1:3">
      <c r="A206" t="s">
        <v>796</v>
      </c>
      <c r="B206" t="s">
        <v>6353</v>
      </c>
      <c r="C206" s="307"/>
    </row>
    <row r="207" spans="1:3">
      <c r="A207" t="s">
        <v>6214</v>
      </c>
      <c r="B207" t="s">
        <v>6227</v>
      </c>
      <c r="C207" s="307"/>
    </row>
    <row r="208" spans="1:3">
      <c r="A208" t="s">
        <v>6601</v>
      </c>
      <c r="B208" t="s">
        <v>6728</v>
      </c>
      <c r="C208" s="307"/>
    </row>
    <row r="209" spans="1:3">
      <c r="A209" t="s">
        <v>4299</v>
      </c>
      <c r="B209" t="s">
        <v>4363</v>
      </c>
      <c r="C209" s="307"/>
    </row>
    <row r="210" spans="1:3">
      <c r="A210" t="s">
        <v>4189</v>
      </c>
      <c r="B210" t="s">
        <v>4280</v>
      </c>
      <c r="C210" s="307"/>
    </row>
    <row r="211" spans="1:3">
      <c r="A211" t="s">
        <v>5260</v>
      </c>
      <c r="B211" t="s">
        <v>6729</v>
      </c>
      <c r="C211" s="307"/>
    </row>
    <row r="212" spans="1:3">
      <c r="A212" t="s">
        <v>1419</v>
      </c>
      <c r="B212" t="s">
        <v>4364</v>
      </c>
      <c r="C212" s="307"/>
    </row>
    <row r="213" spans="1:3">
      <c r="A213" t="s">
        <v>4472</v>
      </c>
      <c r="B213" t="s">
        <v>4514</v>
      </c>
      <c r="C213" s="307"/>
    </row>
    <row r="214" spans="1:3">
      <c r="A214" t="s">
        <v>3766</v>
      </c>
      <c r="B214" t="s">
        <v>6730</v>
      </c>
      <c r="C214" s="307"/>
    </row>
    <row r="215" spans="1:3">
      <c r="A215" t="s">
        <v>4473</v>
      </c>
      <c r="B215" t="s">
        <v>4515</v>
      </c>
      <c r="C215" s="307"/>
    </row>
    <row r="216" spans="1:3">
      <c r="A216" t="s">
        <v>5262</v>
      </c>
      <c r="B216" t="s">
        <v>6731</v>
      </c>
      <c r="C216" s="307"/>
    </row>
    <row r="217" spans="1:3">
      <c r="A217" t="s">
        <v>4321</v>
      </c>
      <c r="B217" t="s">
        <v>4398</v>
      </c>
      <c r="C217" s="307"/>
    </row>
    <row r="218" spans="1:3">
      <c r="A218" t="s">
        <v>3767</v>
      </c>
      <c r="B218" t="s">
        <v>6732</v>
      </c>
      <c r="C218" s="307"/>
    </row>
    <row r="219" spans="1:3">
      <c r="A219" t="s">
        <v>6602</v>
      </c>
      <c r="B219" t="s">
        <v>6733</v>
      </c>
      <c r="C219" s="307"/>
    </row>
    <row r="220" spans="1:3">
      <c r="A220" t="s">
        <v>1209</v>
      </c>
      <c r="B220" t="s">
        <v>4391</v>
      </c>
      <c r="C220" s="307"/>
    </row>
    <row r="221" spans="1:3">
      <c r="A221" t="s">
        <v>6165</v>
      </c>
      <c r="B221" t="s">
        <v>6178</v>
      </c>
      <c r="C221" s="307"/>
    </row>
    <row r="222" spans="1:3">
      <c r="A222" t="s">
        <v>4681</v>
      </c>
      <c r="B222" t="s">
        <v>4641</v>
      </c>
      <c r="C222" s="307"/>
    </row>
    <row r="223" spans="1:3">
      <c r="A223" t="s">
        <v>4568</v>
      </c>
      <c r="B223" t="s">
        <v>4573</v>
      </c>
      <c r="C223" s="307"/>
    </row>
    <row r="224" spans="1:3">
      <c r="A224" t="s">
        <v>4121</v>
      </c>
      <c r="B224" t="s">
        <v>4198</v>
      </c>
      <c r="C224" s="307"/>
    </row>
    <row r="225" spans="1:3">
      <c r="A225" t="s">
        <v>505</v>
      </c>
      <c r="B225" t="s">
        <v>6734</v>
      </c>
      <c r="C225" s="307"/>
    </row>
    <row r="226" spans="1:3">
      <c r="A226" t="s">
        <v>795</v>
      </c>
      <c r="B226" t="s">
        <v>6735</v>
      </c>
      <c r="C226" s="307"/>
    </row>
    <row r="227" spans="1:3">
      <c r="A227" t="s">
        <v>4141</v>
      </c>
      <c r="B227" t="s">
        <v>4221</v>
      </c>
      <c r="C227" s="307"/>
    </row>
    <row r="228" spans="1:3">
      <c r="A228" t="s">
        <v>3771</v>
      </c>
      <c r="B228" t="s">
        <v>5574</v>
      </c>
      <c r="C228" s="307"/>
    </row>
    <row r="229" spans="1:3">
      <c r="A229" t="s">
        <v>501</v>
      </c>
      <c r="B229" t="s">
        <v>4646</v>
      </c>
      <c r="C229" s="307"/>
    </row>
    <row r="230" spans="1:3">
      <c r="A230" t="s">
        <v>4463</v>
      </c>
      <c r="B230" t="s">
        <v>4501</v>
      </c>
      <c r="C230" s="307"/>
    </row>
    <row r="231" spans="1:3">
      <c r="A231" t="s">
        <v>4129</v>
      </c>
      <c r="B231" t="s">
        <v>4208</v>
      </c>
      <c r="C231" s="307"/>
    </row>
    <row r="232" spans="1:3">
      <c r="A232" t="s">
        <v>6603</v>
      </c>
      <c r="B232" t="s">
        <v>5822</v>
      </c>
      <c r="C232" s="307"/>
    </row>
    <row r="233" spans="1:3">
      <c r="A233" t="s">
        <v>6604</v>
      </c>
      <c r="B233" t="s">
        <v>6736</v>
      </c>
      <c r="C233" s="307"/>
    </row>
    <row r="234" spans="1:3">
      <c r="A234" t="s">
        <v>4045</v>
      </c>
      <c r="B234" t="s">
        <v>4020</v>
      </c>
      <c r="C234" s="307"/>
    </row>
    <row r="235" spans="1:3">
      <c r="A235" t="s">
        <v>4148</v>
      </c>
      <c r="B235" t="s">
        <v>4229</v>
      </c>
      <c r="C235" s="307"/>
    </row>
    <row r="236" spans="1:3">
      <c r="A236" t="s">
        <v>6605</v>
      </c>
      <c r="B236" t="s">
        <v>6737</v>
      </c>
      <c r="C236" s="307"/>
    </row>
    <row r="237" spans="1:3">
      <c r="A237" t="s">
        <v>6606</v>
      </c>
      <c r="B237" t="s">
        <v>6359</v>
      </c>
      <c r="C237" s="307"/>
    </row>
    <row r="238" spans="1:3">
      <c r="A238" t="s">
        <v>1412</v>
      </c>
      <c r="B238" t="s">
        <v>4246</v>
      </c>
      <c r="C238" s="307"/>
    </row>
    <row r="239" spans="1:3">
      <c r="A239" t="s">
        <v>1461</v>
      </c>
      <c r="B239" t="s">
        <v>4222</v>
      </c>
      <c r="C239" s="307"/>
    </row>
    <row r="240" spans="1:3">
      <c r="A240" t="s">
        <v>4295</v>
      </c>
      <c r="B240" t="s">
        <v>4360</v>
      </c>
      <c r="C240" s="307"/>
    </row>
    <row r="241" spans="1:3">
      <c r="A241" t="s">
        <v>679</v>
      </c>
      <c r="B241" t="s">
        <v>5562</v>
      </c>
      <c r="C241" s="307"/>
    </row>
    <row r="242" spans="1:3">
      <c r="A242" t="s">
        <v>6607</v>
      </c>
      <c r="B242" t="s">
        <v>6738</v>
      </c>
      <c r="C242" s="307"/>
    </row>
    <row r="243" spans="1:3">
      <c r="A243" t="s">
        <v>5248</v>
      </c>
      <c r="B243" t="s">
        <v>6739</v>
      </c>
      <c r="C243" s="307"/>
    </row>
    <row r="244" spans="1:3">
      <c r="A244" t="s">
        <v>872</v>
      </c>
      <c r="B244" t="s">
        <v>4510</v>
      </c>
      <c r="C244" s="307"/>
    </row>
    <row r="245" spans="1:3">
      <c r="A245" t="s">
        <v>157</v>
      </c>
      <c r="B245" t="s">
        <v>4375</v>
      </c>
      <c r="C245" s="307"/>
    </row>
    <row r="246" spans="1:3">
      <c r="A246" t="s">
        <v>6608</v>
      </c>
      <c r="B246" t="s">
        <v>6740</v>
      </c>
      <c r="C246" s="307"/>
    </row>
    <row r="247" spans="1:3">
      <c r="A247" t="s">
        <v>1168</v>
      </c>
      <c r="B247" t="s">
        <v>5505</v>
      </c>
      <c r="C247" s="307"/>
    </row>
    <row r="248" spans="1:3">
      <c r="A248" t="s">
        <v>975</v>
      </c>
      <c r="B248" t="s">
        <v>4079</v>
      </c>
      <c r="C248" s="307"/>
    </row>
    <row r="249" spans="1:3">
      <c r="A249" t="s">
        <v>4446</v>
      </c>
      <c r="B249" t="s">
        <v>4478</v>
      </c>
      <c r="C249" s="307"/>
    </row>
    <row r="250" spans="1:3">
      <c r="A250" t="s">
        <v>4297</v>
      </c>
      <c r="B250" t="s">
        <v>4362</v>
      </c>
      <c r="C250" s="307"/>
    </row>
    <row r="251" spans="1:3">
      <c r="A251" t="s">
        <v>5558</v>
      </c>
      <c r="B251" t="s">
        <v>5559</v>
      </c>
      <c r="C251" s="307"/>
    </row>
    <row r="252" spans="1:3">
      <c r="A252" t="s">
        <v>4181</v>
      </c>
      <c r="B252" t="s">
        <v>4268</v>
      </c>
      <c r="C252" s="307"/>
    </row>
    <row r="253" spans="1:3">
      <c r="A253" t="s">
        <v>4471</v>
      </c>
      <c r="B253" t="s">
        <v>4513</v>
      </c>
      <c r="C253" s="307"/>
    </row>
    <row r="254" spans="1:3">
      <c r="A254" t="s">
        <v>4066</v>
      </c>
      <c r="B254" t="s">
        <v>4075</v>
      </c>
      <c r="C254" s="307"/>
    </row>
    <row r="255" spans="1:3">
      <c r="A255" t="s">
        <v>5243</v>
      </c>
      <c r="B255" t="s">
        <v>6741</v>
      </c>
      <c r="C255" s="307"/>
    </row>
    <row r="256" spans="1:3">
      <c r="A256" t="s">
        <v>4786</v>
      </c>
      <c r="B256" t="s">
        <v>6742</v>
      </c>
      <c r="C256" s="307"/>
    </row>
    <row r="257" spans="1:3">
      <c r="A257" t="s">
        <v>704</v>
      </c>
      <c r="B257" t="s">
        <v>4368</v>
      </c>
      <c r="C257" s="307"/>
    </row>
    <row r="258" spans="1:3">
      <c r="A258" t="s">
        <v>5577</v>
      </c>
      <c r="B258" t="s">
        <v>5578</v>
      </c>
      <c r="C258" s="307"/>
    </row>
    <row r="259" spans="1:3">
      <c r="A259" t="s">
        <v>868</v>
      </c>
      <c r="B259" t="s">
        <v>4486</v>
      </c>
      <c r="C259" s="307"/>
    </row>
    <row r="260" spans="1:3">
      <c r="A260" t="s">
        <v>4291</v>
      </c>
      <c r="B260" t="s">
        <v>4355</v>
      </c>
      <c r="C260" s="307"/>
    </row>
    <row r="261" spans="1:3">
      <c r="A261" t="s">
        <v>4049</v>
      </c>
      <c r="B261" t="s">
        <v>4023</v>
      </c>
      <c r="C261" s="307"/>
    </row>
    <row r="262" spans="1:3">
      <c r="A262" t="s">
        <v>6162</v>
      </c>
      <c r="B262" t="s">
        <v>6176</v>
      </c>
      <c r="C262" s="307"/>
    </row>
    <row r="263" spans="1:3">
      <c r="A263" t="s">
        <v>4771</v>
      </c>
      <c r="B263" t="s">
        <v>6743</v>
      </c>
      <c r="C263" s="307"/>
    </row>
    <row r="264" spans="1:3">
      <c r="A264" t="s">
        <v>1437</v>
      </c>
      <c r="B264" t="s">
        <v>4257</v>
      </c>
      <c r="C264" s="307"/>
    </row>
    <row r="265" spans="1:3">
      <c r="A265" t="s">
        <v>5638</v>
      </c>
      <c r="B265" t="s">
        <v>5639</v>
      </c>
      <c r="C265" s="307"/>
    </row>
    <row r="266" spans="1:3">
      <c r="A266" t="s">
        <v>91</v>
      </c>
      <c r="B266" t="s">
        <v>3963</v>
      </c>
      <c r="C266" s="307"/>
    </row>
    <row r="267" spans="1:3">
      <c r="A267" t="s">
        <v>6223</v>
      </c>
      <c r="B267" t="s">
        <v>6239</v>
      </c>
      <c r="C267" s="307"/>
    </row>
    <row r="268" spans="1:3">
      <c r="A268" t="s">
        <v>4312</v>
      </c>
      <c r="B268" t="s">
        <v>4384</v>
      </c>
      <c r="C268" s="307"/>
    </row>
    <row r="269" spans="1:3">
      <c r="A269" t="s">
        <v>6110</v>
      </c>
      <c r="B269" t="s">
        <v>6118</v>
      </c>
      <c r="C269" s="307"/>
    </row>
    <row r="270" spans="1:3">
      <c r="A270" t="s">
        <v>4153</v>
      </c>
      <c r="B270" t="s">
        <v>4235</v>
      </c>
      <c r="C270" s="307"/>
    </row>
    <row r="271" spans="1:3">
      <c r="A271" t="s">
        <v>5252</v>
      </c>
      <c r="B271" t="s">
        <v>6744</v>
      </c>
      <c r="C271" s="307"/>
    </row>
    <row r="272" spans="1:3">
      <c r="A272" t="s">
        <v>5252</v>
      </c>
      <c r="B272" t="s">
        <v>6745</v>
      </c>
      <c r="C272" s="307"/>
    </row>
    <row r="273" spans="1:3">
      <c r="A273" t="s">
        <v>6609</v>
      </c>
      <c r="B273" t="s">
        <v>6242</v>
      </c>
      <c r="C273" s="307"/>
    </row>
    <row r="274" spans="1:3">
      <c r="A274" t="s">
        <v>887</v>
      </c>
      <c r="B274" t="s">
        <v>4481</v>
      </c>
      <c r="C274" s="307"/>
    </row>
    <row r="275" spans="1:3">
      <c r="A275" t="s">
        <v>1656</v>
      </c>
      <c r="B275" t="s">
        <v>4380</v>
      </c>
      <c r="C275" s="307"/>
    </row>
    <row r="276" spans="1:3">
      <c r="A276" t="s">
        <v>1574</v>
      </c>
      <c r="B276" t="s">
        <v>3975</v>
      </c>
      <c r="C276" s="307"/>
    </row>
    <row r="277" spans="1:3">
      <c r="A277" t="s">
        <v>803</v>
      </c>
      <c r="B277" t="s">
        <v>4500</v>
      </c>
      <c r="C277" s="307"/>
    </row>
    <row r="278" spans="1:3">
      <c r="A278" t="s">
        <v>6610</v>
      </c>
      <c r="B278" t="s">
        <v>6746</v>
      </c>
      <c r="C278" s="307"/>
    </row>
    <row r="279" spans="1:3">
      <c r="A279" t="s">
        <v>4185</v>
      </c>
      <c r="B279" t="s">
        <v>4273</v>
      </c>
      <c r="C279" s="307"/>
    </row>
    <row r="280" spans="1:3">
      <c r="A280" t="s">
        <v>4180</v>
      </c>
      <c r="B280" t="s">
        <v>4267</v>
      </c>
      <c r="C280" s="307"/>
    </row>
    <row r="281" spans="1:3">
      <c r="A281" t="s">
        <v>4046</v>
      </c>
      <c r="B281" t="s">
        <v>4021</v>
      </c>
      <c r="C281" s="307"/>
    </row>
    <row r="282" spans="1:3">
      <c r="A282" t="s">
        <v>4125</v>
      </c>
      <c r="B282" t="s">
        <v>4202</v>
      </c>
      <c r="C282" s="307"/>
    </row>
    <row r="283" spans="1:3">
      <c r="A283" t="s">
        <v>4039</v>
      </c>
      <c r="B283" t="s">
        <v>4010</v>
      </c>
      <c r="C283" s="307"/>
    </row>
    <row r="284" spans="1:3">
      <c r="A284" t="s">
        <v>4327</v>
      </c>
      <c r="B284" t="s">
        <v>4413</v>
      </c>
      <c r="C284" s="307"/>
    </row>
    <row r="285" spans="1:3">
      <c r="A285" t="s">
        <v>4068</v>
      </c>
      <c r="B285" t="s">
        <v>4077</v>
      </c>
      <c r="C285" s="307"/>
    </row>
    <row r="286" spans="1:3">
      <c r="A286" t="s">
        <v>529</v>
      </c>
      <c r="B286" t="s">
        <v>6747</v>
      </c>
      <c r="C286" s="307"/>
    </row>
    <row r="287" spans="1:3">
      <c r="A287" t="s">
        <v>4306</v>
      </c>
      <c r="B287" t="s">
        <v>4376</v>
      </c>
      <c r="C287" s="307"/>
    </row>
    <row r="288" spans="1:3">
      <c r="A288" t="s">
        <v>4059</v>
      </c>
      <c r="B288" t="s">
        <v>4038</v>
      </c>
      <c r="C288" s="307"/>
    </row>
    <row r="289" spans="1:3">
      <c r="A289" t="s">
        <v>4315</v>
      </c>
      <c r="B289" t="s">
        <v>4388</v>
      </c>
      <c r="C289" s="307"/>
    </row>
    <row r="290" spans="1:3">
      <c r="A290" t="s">
        <v>5628</v>
      </c>
      <c r="B290" t="s">
        <v>5629</v>
      </c>
      <c r="C290" s="307"/>
    </row>
    <row r="291" spans="1:3">
      <c r="A291" t="s">
        <v>4171</v>
      </c>
      <c r="B291" t="s">
        <v>4255</v>
      </c>
      <c r="C291" s="307"/>
    </row>
    <row r="292" spans="1:3">
      <c r="A292" t="s">
        <v>4788</v>
      </c>
      <c r="B292" t="s">
        <v>6748</v>
      </c>
      <c r="C292" s="307"/>
    </row>
    <row r="293" spans="1:3">
      <c r="A293" t="s">
        <v>4169</v>
      </c>
      <c r="B293" t="s">
        <v>4252</v>
      </c>
      <c r="C293" s="307"/>
    </row>
    <row r="294" spans="1:3">
      <c r="A294" t="s">
        <v>6611</v>
      </c>
      <c r="B294" t="s">
        <v>6749</v>
      </c>
      <c r="C294" s="307"/>
    </row>
    <row r="295" spans="1:3">
      <c r="A295" t="s">
        <v>6612</v>
      </c>
      <c r="B295" t="s">
        <v>4390</v>
      </c>
      <c r="C295" s="307"/>
    </row>
    <row r="296" spans="1:3">
      <c r="A296" t="s">
        <v>4448</v>
      </c>
      <c r="B296" t="s">
        <v>4480</v>
      </c>
      <c r="C296" s="307"/>
    </row>
    <row r="297" spans="1:3">
      <c r="A297" t="s">
        <v>1280</v>
      </c>
      <c r="B297" t="s">
        <v>4409</v>
      </c>
      <c r="C297" s="307"/>
    </row>
    <row r="298" spans="1:3">
      <c r="A298" t="s">
        <v>6613</v>
      </c>
      <c r="B298" t="s">
        <v>6750</v>
      </c>
      <c r="C298" s="307"/>
    </row>
    <row r="299" spans="1:3">
      <c r="A299" t="s">
        <v>6160</v>
      </c>
      <c r="B299" t="s">
        <v>6173</v>
      </c>
      <c r="C299" s="307"/>
    </row>
    <row r="300" spans="1:3">
      <c r="A300" t="s">
        <v>6614</v>
      </c>
      <c r="B300" t="s">
        <v>6338</v>
      </c>
      <c r="C300" s="307"/>
    </row>
    <row r="301" spans="1:3">
      <c r="A301" t="s">
        <v>6615</v>
      </c>
      <c r="B301" t="s">
        <v>5841</v>
      </c>
      <c r="C301" s="307"/>
    </row>
    <row r="302" spans="1:3">
      <c r="A302" t="s">
        <v>6616</v>
      </c>
      <c r="B302" t="s">
        <v>6751</v>
      </c>
      <c r="C302" s="307"/>
    </row>
    <row r="303" spans="1:3">
      <c r="A303" t="s">
        <v>4319</v>
      </c>
      <c r="B303" t="s">
        <v>3980</v>
      </c>
      <c r="C303" s="307"/>
    </row>
    <row r="304" spans="1:3">
      <c r="A304" t="s">
        <v>5567</v>
      </c>
      <c r="B304" t="s">
        <v>5568</v>
      </c>
      <c r="C304" s="307"/>
    </row>
    <row r="305" spans="1:3">
      <c r="A305" t="s">
        <v>4120</v>
      </c>
      <c r="B305" t="s">
        <v>4197</v>
      </c>
      <c r="C305" s="307"/>
    </row>
    <row r="306" spans="1:3">
      <c r="A306" t="s">
        <v>784</v>
      </c>
      <c r="B306" t="s">
        <v>6319</v>
      </c>
      <c r="C306" s="307"/>
    </row>
    <row r="307" spans="1:3">
      <c r="A307" t="s">
        <v>4047</v>
      </c>
      <c r="B307" t="s">
        <v>4022</v>
      </c>
      <c r="C307" s="307"/>
    </row>
    <row r="308" spans="1:3">
      <c r="A308" t="s">
        <v>6158</v>
      </c>
      <c r="B308" t="s">
        <v>6170</v>
      </c>
      <c r="C308" s="307"/>
    </row>
    <row r="309" spans="1:3">
      <c r="A309" t="s">
        <v>4311</v>
      </c>
      <c r="B309" t="s">
        <v>4383</v>
      </c>
      <c r="C309" s="307"/>
    </row>
    <row r="310" spans="1:3">
      <c r="A310" t="s">
        <v>4108</v>
      </c>
      <c r="B310" t="s">
        <v>4095</v>
      </c>
      <c r="C310" s="307"/>
    </row>
    <row r="311" spans="1:3">
      <c r="A311" t="s">
        <v>6617</v>
      </c>
      <c r="B311" t="s">
        <v>6752</v>
      </c>
      <c r="C311" s="307"/>
    </row>
    <row r="312" spans="1:3">
      <c r="A312" t="s">
        <v>75</v>
      </c>
      <c r="B312" t="s">
        <v>3995</v>
      </c>
      <c r="C312" s="307"/>
    </row>
    <row r="313" spans="1:3">
      <c r="A313" t="s">
        <v>4325</v>
      </c>
      <c r="B313" t="s">
        <v>4407</v>
      </c>
      <c r="C313" s="307"/>
    </row>
    <row r="314" spans="1:3">
      <c r="A314" t="s">
        <v>4183</v>
      </c>
      <c r="B314" t="s">
        <v>4270</v>
      </c>
      <c r="C314" s="307"/>
    </row>
    <row r="315" spans="1:3">
      <c r="A315" t="s">
        <v>116</v>
      </c>
      <c r="B315" t="s">
        <v>3980</v>
      </c>
      <c r="C315" s="307"/>
    </row>
    <row r="316" spans="1:3">
      <c r="A316" t="s">
        <v>5640</v>
      </c>
      <c r="B316" t="s">
        <v>5641</v>
      </c>
      <c r="C316" s="307"/>
    </row>
    <row r="317" spans="1:3">
      <c r="A317" t="s">
        <v>1557</v>
      </c>
      <c r="B317" t="s">
        <v>4094</v>
      </c>
      <c r="C317" s="307"/>
    </row>
    <row r="318" spans="1:3">
      <c r="A318" t="s">
        <v>671</v>
      </c>
      <c r="B318" t="s">
        <v>5506</v>
      </c>
      <c r="C318" s="307"/>
    </row>
    <row r="319" spans="1:3">
      <c r="A319" t="s">
        <v>867</v>
      </c>
      <c r="B319" t="s">
        <v>4492</v>
      </c>
      <c r="C319" s="307"/>
    </row>
    <row r="320" spans="1:3">
      <c r="A320" t="s">
        <v>4777</v>
      </c>
      <c r="B320" t="s">
        <v>6753</v>
      </c>
      <c r="C320" s="307"/>
    </row>
    <row r="321" spans="1:3">
      <c r="A321" t="s">
        <v>1577</v>
      </c>
      <c r="B321" t="s">
        <v>3967</v>
      </c>
      <c r="C321" s="307"/>
    </row>
    <row r="322" spans="1:3">
      <c r="A322" t="s">
        <v>6618</v>
      </c>
      <c r="B322" t="s">
        <v>5857</v>
      </c>
      <c r="C322" s="307"/>
    </row>
    <row r="323" spans="1:3">
      <c r="A323" t="s">
        <v>4127</v>
      </c>
      <c r="B323" t="s">
        <v>4206</v>
      </c>
      <c r="C323" s="307"/>
    </row>
    <row r="324" spans="1:3">
      <c r="A324" t="s">
        <v>5265</v>
      </c>
      <c r="B324" t="s">
        <v>6754</v>
      </c>
      <c r="C324" s="307"/>
    </row>
    <row r="325" spans="1:3">
      <c r="A325" t="s">
        <v>5630</v>
      </c>
      <c r="B325" t="s">
        <v>5631</v>
      </c>
      <c r="C325" s="307"/>
    </row>
    <row r="326" spans="1:3">
      <c r="A326" t="s">
        <v>5267</v>
      </c>
      <c r="B326" t="s">
        <v>6755</v>
      </c>
      <c r="C326" s="307"/>
    </row>
    <row r="327" spans="1:3">
      <c r="A327" t="s">
        <v>6619</v>
      </c>
      <c r="B327" t="s">
        <v>6756</v>
      </c>
      <c r="C327" s="307"/>
    </row>
    <row r="328" spans="1:3">
      <c r="A328" t="s">
        <v>1612</v>
      </c>
      <c r="B328" t="s">
        <v>4019</v>
      </c>
      <c r="C328" s="307"/>
    </row>
    <row r="329" spans="1:3">
      <c r="A329" t="s">
        <v>4540</v>
      </c>
      <c r="B329" t="s">
        <v>4555</v>
      </c>
      <c r="C329" s="307"/>
    </row>
    <row r="330" spans="1:3">
      <c r="A330" t="s">
        <v>4334</v>
      </c>
      <c r="B330" t="s">
        <v>4422</v>
      </c>
      <c r="C330" s="307"/>
    </row>
    <row r="331" spans="1:3">
      <c r="A331" t="s">
        <v>4543</v>
      </c>
      <c r="B331" t="s">
        <v>4558</v>
      </c>
      <c r="C331" s="307"/>
    </row>
    <row r="332" spans="1:3">
      <c r="A332" t="s">
        <v>5277</v>
      </c>
      <c r="B332" t="s">
        <v>6241</v>
      </c>
      <c r="C332" s="307"/>
    </row>
    <row r="333" spans="1:3">
      <c r="A333" t="s">
        <v>4290</v>
      </c>
      <c r="B333" t="s">
        <v>4354</v>
      </c>
      <c r="C333" s="307"/>
    </row>
    <row r="334" spans="1:3">
      <c r="A334" t="s">
        <v>4144</v>
      </c>
      <c r="B334" t="s">
        <v>4225</v>
      </c>
      <c r="C334" s="307"/>
    </row>
    <row r="335" spans="1:3">
      <c r="A335" t="s">
        <v>1579</v>
      </c>
      <c r="B335" t="s">
        <v>3976</v>
      </c>
      <c r="C335" s="307"/>
    </row>
    <row r="336" spans="1:3">
      <c r="A336" t="s">
        <v>4069</v>
      </c>
      <c r="B336" t="s">
        <v>4078</v>
      </c>
      <c r="C336" s="307"/>
    </row>
    <row r="337" spans="1:3">
      <c r="A337" t="s">
        <v>6620</v>
      </c>
      <c r="B337" t="s">
        <v>6757</v>
      </c>
      <c r="C337" s="307"/>
    </row>
    <row r="338" spans="1:3">
      <c r="A338" t="s">
        <v>1235</v>
      </c>
      <c r="B338" t="s">
        <v>5007</v>
      </c>
      <c r="C338" s="307"/>
    </row>
    <row r="339" spans="1:3">
      <c r="A339" t="s">
        <v>6621</v>
      </c>
      <c r="B339" t="s">
        <v>6758</v>
      </c>
      <c r="C339" s="307"/>
    </row>
    <row r="340" spans="1:3">
      <c r="A340" t="s">
        <v>5087</v>
      </c>
      <c r="B340" t="s">
        <v>5076</v>
      </c>
      <c r="C340" s="307"/>
    </row>
    <row r="341" spans="1:3">
      <c r="A341" t="s">
        <v>4107</v>
      </c>
      <c r="B341" t="s">
        <v>4093</v>
      </c>
      <c r="C341" s="307"/>
    </row>
    <row r="342" spans="1:3">
      <c r="A342" t="s">
        <v>498</v>
      </c>
      <c r="B342" t="s">
        <v>4420</v>
      </c>
      <c r="C342" s="307"/>
    </row>
    <row r="343" spans="1:3">
      <c r="A343" t="s">
        <v>4105</v>
      </c>
      <c r="B343" t="s">
        <v>4091</v>
      </c>
      <c r="C343" s="307"/>
    </row>
    <row r="344" spans="1:3">
      <c r="A344" t="s">
        <v>522</v>
      </c>
      <c r="B344" t="s">
        <v>4580</v>
      </c>
      <c r="C344" s="307"/>
    </row>
    <row r="345" spans="1:3">
      <c r="A345" t="s">
        <v>117</v>
      </c>
      <c r="B345" t="s">
        <v>3973</v>
      </c>
      <c r="C345" s="307"/>
    </row>
    <row r="346" spans="1:3">
      <c r="A346" t="s">
        <v>4784</v>
      </c>
      <c r="B346" t="s">
        <v>6759</v>
      </c>
      <c r="C346" s="307"/>
    </row>
    <row r="347" spans="1:3">
      <c r="A347" t="s">
        <v>6224</v>
      </c>
      <c r="B347" t="s">
        <v>5635</v>
      </c>
      <c r="C347" s="307"/>
    </row>
    <row r="348" spans="1:3">
      <c r="A348" t="s">
        <v>549</v>
      </c>
      <c r="B348" t="s">
        <v>6760</v>
      </c>
      <c r="C348" s="307"/>
    </row>
    <row r="349" spans="1:3">
      <c r="A349" t="s">
        <v>4538</v>
      </c>
      <c r="B349" t="s">
        <v>4553</v>
      </c>
      <c r="C349" s="307"/>
    </row>
    <row r="350" spans="1:3">
      <c r="A350" t="s">
        <v>4549</v>
      </c>
      <c r="B350" t="s">
        <v>4564</v>
      </c>
      <c r="C350" s="307"/>
    </row>
    <row r="351" spans="1:3">
      <c r="A351" t="s">
        <v>6622</v>
      </c>
      <c r="B351" t="s">
        <v>6761</v>
      </c>
      <c r="C351" s="307"/>
    </row>
    <row r="352" spans="1:3">
      <c r="A352" t="s">
        <v>6161</v>
      </c>
      <c r="B352" t="s">
        <v>6174</v>
      </c>
      <c r="C352" s="307"/>
    </row>
    <row r="353" spans="1:3">
      <c r="A353" t="s">
        <v>672</v>
      </c>
      <c r="B353" t="s">
        <v>5507</v>
      </c>
      <c r="C353" s="307"/>
    </row>
    <row r="354" spans="1:3">
      <c r="A354" t="s">
        <v>5516</v>
      </c>
      <c r="B354" t="s">
        <v>5508</v>
      </c>
      <c r="C354" s="307"/>
    </row>
    <row r="355" spans="1:3">
      <c r="A355" t="s">
        <v>5241</v>
      </c>
      <c r="B355" t="s">
        <v>6762</v>
      </c>
      <c r="C355" s="307"/>
    </row>
    <row r="356" spans="1:3">
      <c r="A356" t="s">
        <v>3992</v>
      </c>
      <c r="B356" t="s">
        <v>3996</v>
      </c>
      <c r="C356" s="307"/>
    </row>
    <row r="357" spans="1:3">
      <c r="A357" t="s">
        <v>4790</v>
      </c>
      <c r="B357" t="s">
        <v>6763</v>
      </c>
      <c r="C357" s="307"/>
    </row>
    <row r="358" spans="1:3">
      <c r="A358" t="s">
        <v>4056</v>
      </c>
      <c r="B358" t="s">
        <v>4033</v>
      </c>
      <c r="C358" s="307"/>
    </row>
    <row r="359" spans="1:3">
      <c r="A359" t="s">
        <v>6623</v>
      </c>
      <c r="B359" t="s">
        <v>4367</v>
      </c>
      <c r="C359" s="307"/>
    </row>
    <row r="360" spans="1:3">
      <c r="A360" t="s">
        <v>1581</v>
      </c>
      <c r="B360" t="s">
        <v>3971</v>
      </c>
      <c r="C360" s="307"/>
    </row>
    <row r="361" spans="1:3">
      <c r="A361" t="s">
        <v>1569</v>
      </c>
      <c r="B361" t="s">
        <v>4090</v>
      </c>
      <c r="C361" s="307"/>
    </row>
    <row r="362" spans="1:3">
      <c r="A362" t="s">
        <v>5569</v>
      </c>
      <c r="B362" t="s">
        <v>5570</v>
      </c>
      <c r="C362" s="307"/>
    </row>
    <row r="363" spans="1:3">
      <c r="A363" t="s">
        <v>1270</v>
      </c>
      <c r="B363" t="s">
        <v>4204</v>
      </c>
      <c r="C363" s="307"/>
    </row>
    <row r="364" spans="1:3">
      <c r="A364" t="s">
        <v>6624</v>
      </c>
      <c r="B364" t="s">
        <v>6349</v>
      </c>
      <c r="C364" s="307"/>
    </row>
    <row r="365" spans="1:3">
      <c r="A365" t="s">
        <v>4186</v>
      </c>
      <c r="B365" t="s">
        <v>4274</v>
      </c>
      <c r="C365" s="307"/>
    </row>
    <row r="366" spans="1:3">
      <c r="A366" t="s">
        <v>4469</v>
      </c>
      <c r="B366" t="s">
        <v>4511</v>
      </c>
      <c r="C366" s="307"/>
    </row>
    <row r="367" spans="1:3">
      <c r="A367" t="s">
        <v>573</v>
      </c>
      <c r="B367" t="s">
        <v>6764</v>
      </c>
      <c r="C367" s="307"/>
    </row>
    <row r="368" spans="1:3">
      <c r="A368" t="s">
        <v>6625</v>
      </c>
      <c r="B368" t="s">
        <v>6765</v>
      </c>
      <c r="C368" s="307"/>
    </row>
    <row r="369" spans="1:3">
      <c r="A369" t="s">
        <v>4451</v>
      </c>
      <c r="B369" t="s">
        <v>4485</v>
      </c>
      <c r="C369" s="307"/>
    </row>
    <row r="370" spans="1:3">
      <c r="A370" t="s">
        <v>4333</v>
      </c>
      <c r="B370" t="s">
        <v>4420</v>
      </c>
      <c r="C370" s="307"/>
    </row>
    <row r="371" spans="1:3">
      <c r="A371" t="s">
        <v>4006</v>
      </c>
      <c r="B371" t="s">
        <v>4001</v>
      </c>
      <c r="C371" s="307"/>
    </row>
    <row r="372" spans="1:3">
      <c r="A372" t="s">
        <v>873</v>
      </c>
      <c r="B372" t="s">
        <v>4506</v>
      </c>
      <c r="C372" s="307"/>
    </row>
    <row r="373" spans="1:3">
      <c r="A373" t="s">
        <v>6626</v>
      </c>
      <c r="B373" t="s">
        <v>4391</v>
      </c>
      <c r="C373" s="307"/>
    </row>
    <row r="374" spans="1:3">
      <c r="A374" t="s">
        <v>4188</v>
      </c>
      <c r="B374" t="s">
        <v>4279</v>
      </c>
      <c r="C374" s="307"/>
    </row>
    <row r="375" spans="1:3">
      <c r="A375" t="s">
        <v>4004</v>
      </c>
      <c r="B375" t="s">
        <v>3999</v>
      </c>
      <c r="C375" s="307"/>
    </row>
    <row r="376" spans="1:3">
      <c r="A376" t="s">
        <v>6627</v>
      </c>
      <c r="B376" t="s">
        <v>6766</v>
      </c>
      <c r="C376" s="307"/>
    </row>
    <row r="377" spans="1:3">
      <c r="A377" t="s">
        <v>5517</v>
      </c>
      <c r="B377" t="s">
        <v>5509</v>
      </c>
      <c r="C377" s="307"/>
    </row>
    <row r="378" spans="1:3">
      <c r="A378" t="s">
        <v>6628</v>
      </c>
      <c r="B378" t="s">
        <v>6767</v>
      </c>
      <c r="C378" s="307"/>
    </row>
    <row r="379" spans="1:3">
      <c r="A379" t="s">
        <v>4457</v>
      </c>
      <c r="B379" t="s">
        <v>4493</v>
      </c>
      <c r="C379" s="307"/>
    </row>
    <row r="380" spans="1:3">
      <c r="A380" t="s">
        <v>80</v>
      </c>
      <c r="B380" t="s">
        <v>3982</v>
      </c>
      <c r="C380" s="307"/>
    </row>
    <row r="381" spans="1:3">
      <c r="A381" t="s">
        <v>6219</v>
      </c>
      <c r="B381" t="s">
        <v>6234</v>
      </c>
      <c r="C381" s="307"/>
    </row>
    <row r="382" spans="1:3">
      <c r="A382" t="s">
        <v>920</v>
      </c>
      <c r="B382" t="s">
        <v>4387</v>
      </c>
      <c r="C382" s="307"/>
    </row>
    <row r="383" spans="1:3">
      <c r="A383" t="s">
        <v>1342</v>
      </c>
      <c r="B383" t="s">
        <v>4373</v>
      </c>
      <c r="C383" s="307"/>
    </row>
    <row r="384" spans="1:3">
      <c r="A384" t="s">
        <v>4552</v>
      </c>
      <c r="B384">
        <v>710429</v>
      </c>
      <c r="C384" s="307"/>
    </row>
    <row r="385" spans="1:3">
      <c r="A385" t="s">
        <v>158</v>
      </c>
      <c r="B385" t="s">
        <v>4414</v>
      </c>
      <c r="C385" s="307"/>
    </row>
    <row r="386" spans="1:3">
      <c r="A386" t="s">
        <v>1693</v>
      </c>
      <c r="B386" t="s">
        <v>6124</v>
      </c>
      <c r="C386" s="307"/>
    </row>
    <row r="387" spans="1:3">
      <c r="A387" t="s">
        <v>4283</v>
      </c>
      <c r="B387" t="s">
        <v>4342</v>
      </c>
      <c r="C387" s="307"/>
    </row>
    <row r="388" spans="1:3">
      <c r="A388" t="s">
        <v>4142</v>
      </c>
      <c r="B388" t="s">
        <v>4213</v>
      </c>
      <c r="C388" s="307"/>
    </row>
    <row r="389" spans="1:3">
      <c r="A389" t="s">
        <v>6629</v>
      </c>
      <c r="B389" t="s">
        <v>6378</v>
      </c>
      <c r="C389" s="307"/>
    </row>
    <row r="390" spans="1:3">
      <c r="A390" t="s">
        <v>879</v>
      </c>
      <c r="B390" t="s">
        <v>4483</v>
      </c>
      <c r="C390" s="307"/>
    </row>
    <row r="391" spans="1:3">
      <c r="A391" t="s">
        <v>6630</v>
      </c>
      <c r="B391" t="s">
        <v>6768</v>
      </c>
      <c r="C391" s="307"/>
    </row>
    <row r="392" spans="1:3">
      <c r="A392" t="s">
        <v>1125</v>
      </c>
      <c r="B392" t="s">
        <v>4352</v>
      </c>
      <c r="C392" s="307"/>
    </row>
    <row r="393" spans="1:3">
      <c r="A393" t="s">
        <v>18</v>
      </c>
      <c r="B393" t="s">
        <v>3984</v>
      </c>
      <c r="C393" s="307"/>
    </row>
    <row r="394" spans="1:3">
      <c r="A394" t="s">
        <v>6631</v>
      </c>
      <c r="B394" t="s">
        <v>6769</v>
      </c>
      <c r="C394" s="307"/>
    </row>
    <row r="395" spans="1:3">
      <c r="A395" t="s">
        <v>6632</v>
      </c>
      <c r="B395" t="s">
        <v>5068</v>
      </c>
      <c r="C395" s="307"/>
    </row>
    <row r="396" spans="1:3">
      <c r="A396" t="s">
        <v>6218</v>
      </c>
      <c r="B396" t="s">
        <v>6231</v>
      </c>
      <c r="C396" s="307"/>
    </row>
    <row r="397" spans="1:3">
      <c r="A397" t="s">
        <v>6163</v>
      </c>
      <c r="B397" t="s">
        <v>6177</v>
      </c>
      <c r="C397" s="307"/>
    </row>
    <row r="398" spans="1:3">
      <c r="A398" t="s">
        <v>3790</v>
      </c>
      <c r="B398" t="s">
        <v>3977</v>
      </c>
      <c r="C398" s="307"/>
    </row>
    <row r="399" spans="1:3">
      <c r="A399" t="s">
        <v>4773</v>
      </c>
      <c r="B399" t="s">
        <v>6770</v>
      </c>
      <c r="C399" s="307"/>
    </row>
    <row r="400" spans="1:3">
      <c r="A400" t="s">
        <v>4166</v>
      </c>
      <c r="B400" t="s">
        <v>4249</v>
      </c>
      <c r="C400" s="307"/>
    </row>
    <row r="401" spans="1:3">
      <c r="A401" t="s">
        <v>92</v>
      </c>
      <c r="B401" t="s">
        <v>3969</v>
      </c>
      <c r="C401" s="307"/>
    </row>
    <row r="402" spans="1:3">
      <c r="A402" t="s">
        <v>4542</v>
      </c>
      <c r="B402" t="s">
        <v>4557</v>
      </c>
      <c r="C402" s="307"/>
    </row>
    <row r="403" spans="1:3">
      <c r="A403" t="s">
        <v>5271</v>
      </c>
      <c r="B403" t="s">
        <v>4345</v>
      </c>
      <c r="C403" s="307"/>
    </row>
    <row r="404" spans="1:3">
      <c r="A404" t="s">
        <v>550</v>
      </c>
      <c r="B404" t="s">
        <v>4017</v>
      </c>
      <c r="C404" s="307"/>
    </row>
    <row r="405" spans="1:3">
      <c r="A405" t="s">
        <v>4461</v>
      </c>
      <c r="B405" t="s">
        <v>4498</v>
      </c>
      <c r="C405" s="307"/>
    </row>
    <row r="406" spans="1:3">
      <c r="A406" t="s">
        <v>6111</v>
      </c>
      <c r="B406" t="s">
        <v>6120</v>
      </c>
      <c r="C406" s="307"/>
    </row>
    <row r="407" spans="1:3">
      <c r="A407" t="s">
        <v>6633</v>
      </c>
      <c r="B407" t="s">
        <v>5855</v>
      </c>
      <c r="C407" s="307"/>
    </row>
    <row r="408" spans="1:3">
      <c r="A408" t="s">
        <v>2139</v>
      </c>
      <c r="B408" t="s">
        <v>6771</v>
      </c>
      <c r="C408" s="307"/>
    </row>
    <row r="409" spans="1:3">
      <c r="A409" t="s">
        <v>4287</v>
      </c>
      <c r="B409" t="s">
        <v>4348</v>
      </c>
      <c r="C409" s="307"/>
    </row>
    <row r="410" spans="1:3">
      <c r="A410" t="s">
        <v>4163</v>
      </c>
      <c r="B410" t="s">
        <v>4245</v>
      </c>
      <c r="C410" s="307"/>
    </row>
    <row r="411" spans="1:3">
      <c r="A411" t="s">
        <v>4053</v>
      </c>
      <c r="B411" t="s">
        <v>4029</v>
      </c>
      <c r="C411" s="307"/>
    </row>
    <row r="412" spans="1:3">
      <c r="A412" t="s">
        <v>1288</v>
      </c>
      <c r="B412" t="s">
        <v>4366</v>
      </c>
      <c r="C412" s="307"/>
    </row>
    <row r="413" spans="1:3">
      <c r="A413" t="s">
        <v>5293</v>
      </c>
      <c r="B413" t="s">
        <v>6772</v>
      </c>
      <c r="C413" s="307"/>
    </row>
    <row r="414" spans="1:3">
      <c r="A414" t="s">
        <v>809</v>
      </c>
      <c r="B414" t="s">
        <v>6309</v>
      </c>
      <c r="C414" s="307"/>
    </row>
    <row r="415" spans="1:3">
      <c r="A415" t="s">
        <v>6634</v>
      </c>
      <c r="B415" t="s">
        <v>6773</v>
      </c>
      <c r="C415" s="307"/>
    </row>
    <row r="416" spans="1:3">
      <c r="A416" t="s">
        <v>6074</v>
      </c>
      <c r="B416" t="s">
        <v>6098</v>
      </c>
      <c r="C416" s="307"/>
    </row>
    <row r="417" spans="1:3">
      <c r="A417" t="s">
        <v>4162</v>
      </c>
      <c r="B417" t="s">
        <v>4244</v>
      </c>
      <c r="C417" s="307"/>
    </row>
    <row r="418" spans="1:3">
      <c r="A418" t="s">
        <v>492</v>
      </c>
      <c r="B418" t="s">
        <v>4420</v>
      </c>
      <c r="C418" s="307"/>
    </row>
    <row r="419" spans="1:3">
      <c r="A419" t="s">
        <v>6114</v>
      </c>
      <c r="B419" t="s">
        <v>6123</v>
      </c>
      <c r="C419" s="307"/>
    </row>
    <row r="420" spans="1:3">
      <c r="A420" t="s">
        <v>6635</v>
      </c>
      <c r="B420" t="s">
        <v>5849</v>
      </c>
      <c r="C420" s="307"/>
    </row>
    <row r="421" spans="1:3">
      <c r="A421" t="s">
        <v>2138</v>
      </c>
      <c r="B421" t="s">
        <v>4036</v>
      </c>
      <c r="C421" s="307"/>
    </row>
    <row r="422" spans="1:3">
      <c r="A422" t="s">
        <v>4983</v>
      </c>
      <c r="B422" t="s">
        <v>4984</v>
      </c>
      <c r="C422" s="307"/>
    </row>
    <row r="423" spans="1:3">
      <c r="A423" t="s">
        <v>6220</v>
      </c>
      <c r="B423" t="s">
        <v>6235</v>
      </c>
      <c r="C423" s="307"/>
    </row>
    <row r="424" spans="1:3">
      <c r="A424" t="s">
        <v>4466</v>
      </c>
      <c r="B424" t="s">
        <v>4504</v>
      </c>
      <c r="C424" s="307"/>
    </row>
    <row r="425" spans="1:3">
      <c r="A425" t="s">
        <v>4551</v>
      </c>
      <c r="B425" t="s">
        <v>4566</v>
      </c>
      <c r="C425" s="307"/>
    </row>
    <row r="426" spans="1:3">
      <c r="A426" t="s">
        <v>780</v>
      </c>
      <c r="B426" t="s">
        <v>6324</v>
      </c>
      <c r="C426" s="307"/>
    </row>
    <row r="427" spans="1:3">
      <c r="A427" t="s">
        <v>678</v>
      </c>
      <c r="B427" t="s">
        <v>5510</v>
      </c>
      <c r="C427" s="307"/>
    </row>
    <row r="428" spans="1:3">
      <c r="A428" t="s">
        <v>6636</v>
      </c>
      <c r="B428" t="s">
        <v>5825</v>
      </c>
      <c r="C428" s="307"/>
    </row>
    <row r="429" spans="1:3">
      <c r="A429" t="s">
        <v>1583</v>
      </c>
      <c r="B429" t="s">
        <v>4080</v>
      </c>
      <c r="C429" s="307"/>
    </row>
    <row r="430" spans="1:3">
      <c r="A430" t="s">
        <v>1583</v>
      </c>
      <c r="B430" t="s">
        <v>3983</v>
      </c>
      <c r="C430" s="307"/>
    </row>
    <row r="431" spans="1:3">
      <c r="A431" t="s">
        <v>6075</v>
      </c>
      <c r="B431" t="s">
        <v>6100</v>
      </c>
      <c r="C431" s="307"/>
    </row>
    <row r="432" spans="1:3">
      <c r="A432" t="s">
        <v>4337</v>
      </c>
      <c r="B432" t="s">
        <v>4363</v>
      </c>
      <c r="C432" s="307"/>
    </row>
    <row r="433" spans="1:3">
      <c r="A433" t="s">
        <v>5573</v>
      </c>
      <c r="B433" t="s">
        <v>5574</v>
      </c>
      <c r="C433" s="307"/>
    </row>
    <row r="434" spans="1:3">
      <c r="A434" t="s">
        <v>5202</v>
      </c>
      <c r="B434" t="s">
        <v>5203</v>
      </c>
      <c r="C434" s="307"/>
    </row>
    <row r="435" spans="1:3">
      <c r="A435" t="s">
        <v>5202</v>
      </c>
      <c r="B435" t="s">
        <v>6774</v>
      </c>
      <c r="C435" s="307"/>
    </row>
    <row r="436" spans="1:3">
      <c r="A436" t="s">
        <v>1492</v>
      </c>
      <c r="B436" t="s">
        <v>6128</v>
      </c>
      <c r="C436" s="307"/>
    </row>
    <row r="437" spans="1:3">
      <c r="A437" t="s">
        <v>4460</v>
      </c>
      <c r="B437" t="s">
        <v>4496</v>
      </c>
      <c r="C437" s="307"/>
    </row>
    <row r="438" spans="1:3">
      <c r="A438" t="s">
        <v>6637</v>
      </c>
      <c r="B438" t="s">
        <v>6775</v>
      </c>
      <c r="C438" s="307"/>
    </row>
    <row r="439" spans="1:3">
      <c r="A439" t="s">
        <v>5279</v>
      </c>
      <c r="B439" t="s">
        <v>5629</v>
      </c>
      <c r="C439" s="307"/>
    </row>
    <row r="440" spans="1:3">
      <c r="A440" t="s">
        <v>118</v>
      </c>
      <c r="B440" t="s">
        <v>3981</v>
      </c>
      <c r="C440" s="307"/>
    </row>
    <row r="441" spans="1:3">
      <c r="A441" t="s">
        <v>1490</v>
      </c>
      <c r="B441" t="s">
        <v>4396</v>
      </c>
      <c r="C441" s="307"/>
    </row>
    <row r="442" spans="1:3">
      <c r="A442" t="s">
        <v>6638</v>
      </c>
      <c r="B442" t="s">
        <v>6776</v>
      </c>
      <c r="C442" s="307"/>
    </row>
    <row r="443" spans="1:3">
      <c r="A443" t="s">
        <v>1955</v>
      </c>
      <c r="B443" t="s">
        <v>6301</v>
      </c>
      <c r="C443" s="307"/>
    </row>
    <row r="444" spans="1:3">
      <c r="A444" t="s">
        <v>1955</v>
      </c>
      <c r="B444" t="s">
        <v>4476</v>
      </c>
      <c r="C444" s="307"/>
    </row>
    <row r="445" spans="1:3">
      <c r="A445" t="s">
        <v>202</v>
      </c>
      <c r="B445" t="s">
        <v>4408</v>
      </c>
      <c r="C445" s="307"/>
    </row>
    <row r="446" spans="1:3">
      <c r="A446" t="s">
        <v>6216</v>
      </c>
      <c r="B446" t="s">
        <v>6229</v>
      </c>
      <c r="C446" s="307"/>
    </row>
    <row r="447" spans="1:3">
      <c r="A447" t="s">
        <v>6639</v>
      </c>
      <c r="B447" t="s">
        <v>6777</v>
      </c>
      <c r="C447" s="307"/>
    </row>
    <row r="448" spans="1:3">
      <c r="A448" t="s">
        <v>664</v>
      </c>
      <c r="B448" t="s">
        <v>6778</v>
      </c>
      <c r="C448" s="307"/>
    </row>
    <row r="449" spans="1:3">
      <c r="A449" t="s">
        <v>518</v>
      </c>
      <c r="B449" t="s">
        <v>4576</v>
      </c>
      <c r="C449" s="307"/>
    </row>
    <row r="450" spans="1:3">
      <c r="A450" t="s">
        <v>694</v>
      </c>
      <c r="B450" t="s">
        <v>4034</v>
      </c>
      <c r="C450" s="307"/>
    </row>
    <row r="451" spans="1:3">
      <c r="A451" t="s">
        <v>144</v>
      </c>
      <c r="B451" t="s">
        <v>4353</v>
      </c>
      <c r="C451" s="307"/>
    </row>
    <row r="452" spans="1:3">
      <c r="A452" t="s">
        <v>4453</v>
      </c>
      <c r="B452" t="s">
        <v>4488</v>
      </c>
      <c r="C452" s="307"/>
    </row>
    <row r="453" spans="1:3">
      <c r="A453" t="s">
        <v>4456</v>
      </c>
      <c r="B453" t="s">
        <v>4491</v>
      </c>
      <c r="C453" s="307"/>
    </row>
    <row r="454" spans="1:3">
      <c r="A454" t="s">
        <v>4307</v>
      </c>
      <c r="B454" t="s">
        <v>4377</v>
      </c>
      <c r="C454" s="307"/>
    </row>
    <row r="455" spans="1:3">
      <c r="A455" t="s">
        <v>4284</v>
      </c>
      <c r="B455" t="s">
        <v>4344</v>
      </c>
      <c r="C455" s="307"/>
    </row>
    <row r="456" spans="1:3">
      <c r="A456" t="s">
        <v>4289</v>
      </c>
      <c r="B456" t="s">
        <v>4350</v>
      </c>
      <c r="C456" s="307"/>
    </row>
    <row r="457" spans="1:3">
      <c r="A457" t="s">
        <v>6640</v>
      </c>
      <c r="B457" t="s">
        <v>6779</v>
      </c>
      <c r="C457" s="307"/>
    </row>
    <row r="458" spans="1:3">
      <c r="A458" t="s">
        <v>500</v>
      </c>
      <c r="B458" t="s">
        <v>6780</v>
      </c>
      <c r="C458" s="307"/>
    </row>
    <row r="459" spans="1:3">
      <c r="A459" t="s">
        <v>6641</v>
      </c>
      <c r="B459" t="s">
        <v>4014</v>
      </c>
      <c r="C459" s="307"/>
    </row>
    <row r="460" spans="1:3">
      <c r="A460" t="s">
        <v>5231</v>
      </c>
      <c r="B460" t="s">
        <v>6739</v>
      </c>
      <c r="C460" s="307"/>
    </row>
    <row r="461" spans="1:3">
      <c r="A461" t="s">
        <v>5231</v>
      </c>
      <c r="B461" t="s">
        <v>6738</v>
      </c>
      <c r="C461" s="307"/>
    </row>
    <row r="462" spans="1:3">
      <c r="A462" t="s">
        <v>119</v>
      </c>
      <c r="B462" t="s">
        <v>5511</v>
      </c>
      <c r="C462" s="307"/>
    </row>
    <row r="463" spans="1:3">
      <c r="A463" t="s">
        <v>119</v>
      </c>
      <c r="B463" t="s">
        <v>3962</v>
      </c>
      <c r="C463" s="307"/>
    </row>
    <row r="464" spans="1:3">
      <c r="A464" t="s">
        <v>4329</v>
      </c>
      <c r="B464" t="s">
        <v>4416</v>
      </c>
      <c r="C464" s="307"/>
    </row>
    <row r="465" spans="1:3">
      <c r="A465" t="s">
        <v>4051</v>
      </c>
      <c r="B465" t="s">
        <v>4026</v>
      </c>
      <c r="C465" s="307"/>
    </row>
    <row r="466" spans="1:3">
      <c r="A466" t="s">
        <v>4146</v>
      </c>
      <c r="B466" t="s">
        <v>4227</v>
      </c>
      <c r="C466" s="307"/>
    </row>
    <row r="467" spans="1:3">
      <c r="A467" t="s">
        <v>4539</v>
      </c>
      <c r="B467" t="s">
        <v>4554</v>
      </c>
      <c r="C467" s="307"/>
    </row>
    <row r="468" spans="1:3">
      <c r="A468" t="s">
        <v>3800</v>
      </c>
      <c r="B468" t="s">
        <v>6380</v>
      </c>
      <c r="C468" s="307"/>
    </row>
    <row r="469" spans="1:3">
      <c r="A469" t="s">
        <v>20</v>
      </c>
      <c r="B469" t="s">
        <v>3998</v>
      </c>
      <c r="C469" s="307"/>
    </row>
    <row r="470" spans="1:3">
      <c r="A470" t="s">
        <v>6164</v>
      </c>
      <c r="B470" t="s">
        <v>6179</v>
      </c>
      <c r="C470" s="307"/>
    </row>
    <row r="471" spans="1:3">
      <c r="A471" t="s">
        <v>5269</v>
      </c>
      <c r="B471" t="s">
        <v>6781</v>
      </c>
      <c r="C471" s="307"/>
    </row>
    <row r="472" spans="1:3">
      <c r="A472" t="s">
        <v>4696</v>
      </c>
      <c r="B472" t="s">
        <v>4650</v>
      </c>
      <c r="C472" s="307"/>
    </row>
    <row r="473" spans="1:3">
      <c r="A473" t="s">
        <v>567</v>
      </c>
      <c r="B473" t="s">
        <v>6782</v>
      </c>
      <c r="C473" s="307"/>
    </row>
    <row r="474" spans="1:3">
      <c r="A474" t="s">
        <v>5254</v>
      </c>
      <c r="B474" t="s">
        <v>6783</v>
      </c>
      <c r="C474" s="307"/>
    </row>
    <row r="475" spans="1:3">
      <c r="A475" t="s">
        <v>4132</v>
      </c>
      <c r="B475" t="s">
        <v>4211</v>
      </c>
      <c r="C475" s="307"/>
    </row>
    <row r="476" spans="1:3">
      <c r="A476" t="s">
        <v>6642</v>
      </c>
      <c r="B476" t="s">
        <v>6784</v>
      </c>
      <c r="C476" s="307"/>
    </row>
    <row r="477" spans="1:3">
      <c r="A477" t="s">
        <v>6222</v>
      </c>
      <c r="B477" t="s">
        <v>6238</v>
      </c>
      <c r="C477" s="307"/>
    </row>
    <row r="478" spans="1:3">
      <c r="A478" t="s">
        <v>4322</v>
      </c>
      <c r="B478" t="s">
        <v>4402</v>
      </c>
      <c r="C478" s="307"/>
    </row>
    <row r="479" spans="1:3">
      <c r="A479" t="s">
        <v>6215</v>
      </c>
      <c r="B479" t="s">
        <v>6228</v>
      </c>
      <c r="C479" s="307"/>
    </row>
    <row r="480" spans="1:3">
      <c r="A480" t="s">
        <v>5305</v>
      </c>
      <c r="B480" t="s">
        <v>6785</v>
      </c>
      <c r="C480" s="307"/>
    </row>
    <row r="481" spans="1:3">
      <c r="A481" t="s">
        <v>6643</v>
      </c>
      <c r="B481" t="s">
        <v>5504</v>
      </c>
      <c r="C481" s="307"/>
    </row>
    <row r="482" spans="1:3">
      <c r="A482" t="s">
        <v>4985</v>
      </c>
      <c r="B482" t="s">
        <v>4986</v>
      </c>
      <c r="C482" s="307"/>
    </row>
    <row r="483" spans="1:3">
      <c r="A483" t="s">
        <v>4320</v>
      </c>
      <c r="B483" t="s">
        <v>4397</v>
      </c>
      <c r="C483" s="307"/>
    </row>
    <row r="484" spans="1:3">
      <c r="A484" t="s">
        <v>56</v>
      </c>
      <c r="B484" t="s">
        <v>4991</v>
      </c>
      <c r="C484" s="307"/>
    </row>
    <row r="485" spans="1:3">
      <c r="A485" t="s">
        <v>6644</v>
      </c>
      <c r="B485" t="s">
        <v>6786</v>
      </c>
      <c r="C485" s="307"/>
    </row>
    <row r="486" spans="1:3">
      <c r="A486" t="s">
        <v>4175</v>
      </c>
      <c r="B486" t="s">
        <v>4261</v>
      </c>
      <c r="C486" s="307"/>
    </row>
    <row r="487" spans="1:3">
      <c r="A487" t="s">
        <v>5204</v>
      </c>
      <c r="B487" t="s">
        <v>5205</v>
      </c>
      <c r="C487" s="307"/>
    </row>
    <row r="488" spans="1:3">
      <c r="A488" t="s">
        <v>3801</v>
      </c>
      <c r="B488" t="s">
        <v>6100</v>
      </c>
      <c r="C488" s="307"/>
    </row>
    <row r="489" spans="1:3">
      <c r="A489" t="s">
        <v>3801</v>
      </c>
      <c r="B489" t="s">
        <v>6097</v>
      </c>
      <c r="C489" s="307"/>
    </row>
    <row r="490" spans="1:3">
      <c r="A490" t="s">
        <v>4323</v>
      </c>
      <c r="B490" t="s">
        <v>4404</v>
      </c>
      <c r="C490" s="307"/>
    </row>
    <row r="491" spans="1:3">
      <c r="A491" t="s">
        <v>5000</v>
      </c>
      <c r="B491" t="s">
        <v>5001</v>
      </c>
      <c r="C491" s="307"/>
    </row>
    <row r="492" spans="1:3">
      <c r="A492" t="s">
        <v>6645</v>
      </c>
      <c r="B492" t="s">
        <v>5839</v>
      </c>
      <c r="C492" s="307"/>
    </row>
    <row r="493" spans="1:3">
      <c r="A493" t="s">
        <v>4160</v>
      </c>
      <c r="B493" t="s">
        <v>4242</v>
      </c>
      <c r="C493" s="307"/>
    </row>
    <row r="494" spans="1:3">
      <c r="A494" t="s">
        <v>1795</v>
      </c>
      <c r="B494" t="s">
        <v>6345</v>
      </c>
      <c r="C494" s="307"/>
    </row>
    <row r="495" spans="1:3">
      <c r="A495" t="s">
        <v>4054</v>
      </c>
      <c r="B495" t="s">
        <v>4224</v>
      </c>
      <c r="C495" s="307"/>
    </row>
    <row r="496" spans="1:3">
      <c r="A496" t="s">
        <v>4300</v>
      </c>
      <c r="B496" t="s">
        <v>4365</v>
      </c>
      <c r="C496" s="307"/>
    </row>
    <row r="497" spans="1:3">
      <c r="A497" t="s">
        <v>4445</v>
      </c>
      <c r="B497" t="s">
        <v>4477</v>
      </c>
      <c r="C497" s="307"/>
    </row>
    <row r="498" spans="1:3">
      <c r="A498" t="s">
        <v>5233</v>
      </c>
      <c r="B498" t="s">
        <v>6787</v>
      </c>
      <c r="C498" s="307"/>
    </row>
    <row r="499" spans="1:3">
      <c r="A499" t="s">
        <v>674</v>
      </c>
      <c r="B499" t="s">
        <v>5512</v>
      </c>
      <c r="C499" s="307"/>
    </row>
    <row r="500" spans="1:3">
      <c r="A500" t="s">
        <v>1395</v>
      </c>
      <c r="B500" t="s">
        <v>4412</v>
      </c>
      <c r="C500" s="307"/>
    </row>
    <row r="501" spans="1:3">
      <c r="A501" t="s">
        <v>4176</v>
      </c>
      <c r="B501" t="s">
        <v>4262</v>
      </c>
      <c r="C501" s="307"/>
    </row>
    <row r="502" spans="1:3">
      <c r="A502" t="s">
        <v>1619</v>
      </c>
      <c r="B502" t="s">
        <v>6788</v>
      </c>
      <c r="C502" s="307"/>
    </row>
    <row r="503" spans="1:3">
      <c r="A503" t="s">
        <v>1619</v>
      </c>
      <c r="B503" t="s">
        <v>4201</v>
      </c>
      <c r="C503" s="307"/>
    </row>
    <row r="504" spans="1:3">
      <c r="A504" t="s">
        <v>4314</v>
      </c>
      <c r="B504" t="s">
        <v>4386</v>
      </c>
      <c r="C504" s="307"/>
    </row>
    <row r="505" spans="1:3">
      <c r="A505" t="s">
        <v>1135</v>
      </c>
      <c r="B505" t="s">
        <v>4378</v>
      </c>
      <c r="C505" s="307"/>
    </row>
    <row r="506" spans="1:3">
      <c r="A506" t="s">
        <v>1017</v>
      </c>
      <c r="B506" t="s">
        <v>4505</v>
      </c>
      <c r="C506" s="307"/>
    </row>
    <row r="507" spans="1:3">
      <c r="A507" t="s">
        <v>4992</v>
      </c>
      <c r="B507" t="s">
        <v>4993</v>
      </c>
      <c r="C507" s="307"/>
    </row>
    <row r="508" spans="1:3">
      <c r="A508" t="s">
        <v>4545</v>
      </c>
      <c r="B508" t="s">
        <v>4560</v>
      </c>
      <c r="C508" s="307"/>
    </row>
    <row r="509" spans="1:3">
      <c r="A509" t="s">
        <v>5283</v>
      </c>
      <c r="B509" t="s">
        <v>6128</v>
      </c>
      <c r="C509" s="307"/>
    </row>
    <row r="510" spans="1:3">
      <c r="A510" t="s">
        <v>4465</v>
      </c>
      <c r="B510" t="s">
        <v>4503</v>
      </c>
      <c r="C510" s="307"/>
    </row>
    <row r="511" spans="1:3">
      <c r="A511" t="s">
        <v>1655</v>
      </c>
      <c r="B511" t="s">
        <v>4401</v>
      </c>
      <c r="C511" s="307"/>
    </row>
    <row r="512" spans="1:3">
      <c r="A512" t="s">
        <v>4154</v>
      </c>
      <c r="B512" t="s">
        <v>4236</v>
      </c>
      <c r="C512" s="307"/>
    </row>
    <row r="513" spans="1:3">
      <c r="A513" t="s">
        <v>4685</v>
      </c>
      <c r="B513" t="s">
        <v>4643</v>
      </c>
      <c r="C513" s="307"/>
    </row>
    <row r="514" spans="1:3">
      <c r="A514" t="s">
        <v>93</v>
      </c>
      <c r="B514" t="s">
        <v>3978</v>
      </c>
      <c r="C514" s="307"/>
    </row>
    <row r="515" spans="1:3">
      <c r="A515" t="s">
        <v>4317</v>
      </c>
      <c r="B515" t="s">
        <v>4393</v>
      </c>
      <c r="C515" s="307"/>
    </row>
    <row r="516" spans="1:3">
      <c r="A516" t="s">
        <v>4165</v>
      </c>
      <c r="B516" t="s">
        <v>4248</v>
      </c>
      <c r="C516" s="307"/>
    </row>
    <row r="517" spans="1:3">
      <c r="A517" t="s">
        <v>5256</v>
      </c>
      <c r="B517" t="s">
        <v>5629</v>
      </c>
      <c r="C517" s="307"/>
    </row>
    <row r="518" spans="1:3">
      <c r="A518" t="s">
        <v>4462</v>
      </c>
      <c r="B518" t="s">
        <v>4499</v>
      </c>
      <c r="C518" s="307"/>
    </row>
    <row r="519" spans="1:3">
      <c r="A519" t="s">
        <v>4065</v>
      </c>
      <c r="B519" t="s">
        <v>4074</v>
      </c>
      <c r="C519" s="307"/>
    </row>
    <row r="520" spans="1:3">
      <c r="A520" t="s">
        <v>6646</v>
      </c>
      <c r="B520" t="s">
        <v>5845</v>
      </c>
      <c r="C520" s="307"/>
    </row>
    <row r="521" spans="1:3">
      <c r="A521" t="s">
        <v>6647</v>
      </c>
      <c r="B521" t="s">
        <v>4012</v>
      </c>
      <c r="C521" s="307"/>
    </row>
    <row r="522" spans="1:3">
      <c r="A522" t="s">
        <v>4104</v>
      </c>
      <c r="B522" t="s">
        <v>4089</v>
      </c>
      <c r="C522" s="307"/>
    </row>
    <row r="523" spans="1:3">
      <c r="A523" t="s">
        <v>4571</v>
      </c>
      <c r="B523" t="s">
        <v>4579</v>
      </c>
      <c r="C523" s="307"/>
    </row>
    <row r="524" spans="1:3">
      <c r="A524" t="s">
        <v>4335</v>
      </c>
      <c r="B524" t="s">
        <v>4427</v>
      </c>
      <c r="C524" s="307"/>
    </row>
    <row r="525" spans="1:3">
      <c r="A525" t="s">
        <v>6648</v>
      </c>
      <c r="B525" t="s">
        <v>6374</v>
      </c>
      <c r="C525" s="307"/>
    </row>
    <row r="526" spans="1:3">
      <c r="A526" t="s">
        <v>6649</v>
      </c>
      <c r="B526" t="s">
        <v>6789</v>
      </c>
      <c r="C526" s="307"/>
    </row>
    <row r="527" spans="1:3">
      <c r="A527" t="s">
        <v>4987</v>
      </c>
      <c r="B527" t="s">
        <v>4988</v>
      </c>
      <c r="C527" s="307"/>
    </row>
    <row r="528" spans="1:3">
      <c r="A528" t="s">
        <v>6650</v>
      </c>
      <c r="B528" t="s">
        <v>5069</v>
      </c>
      <c r="C528" s="307"/>
    </row>
    <row r="529" spans="1:3">
      <c r="A529" t="s">
        <v>6072</v>
      </c>
      <c r="B529" t="s">
        <v>6096</v>
      </c>
      <c r="C529" s="307"/>
    </row>
    <row r="530" spans="1:3">
      <c r="A530" t="s">
        <v>1181</v>
      </c>
      <c r="B530" t="s">
        <v>4032</v>
      </c>
      <c r="C530" s="307"/>
    </row>
    <row r="531" spans="1:3">
      <c r="A531" t="s">
        <v>4003</v>
      </c>
      <c r="B531" t="s">
        <v>3997</v>
      </c>
      <c r="C531" s="307"/>
    </row>
    <row r="532" spans="1:3">
      <c r="A532" t="s">
        <v>4338</v>
      </c>
      <c r="B532" t="s">
        <v>4429</v>
      </c>
      <c r="C532" s="307"/>
    </row>
    <row r="533" spans="1:3">
      <c r="A533" t="s">
        <v>5235</v>
      </c>
      <c r="B533" t="s">
        <v>4398</v>
      </c>
      <c r="C533" s="307"/>
    </row>
    <row r="534" spans="1:3">
      <c r="A534" t="s">
        <v>1673</v>
      </c>
      <c r="B534" t="s">
        <v>4994</v>
      </c>
      <c r="C534" s="307"/>
    </row>
    <row r="535" spans="1:3">
      <c r="A535" t="s">
        <v>4282</v>
      </c>
      <c r="B535" t="s">
        <v>4340</v>
      </c>
      <c r="C535" s="307"/>
    </row>
    <row r="536" spans="1:3">
      <c r="A536" t="s">
        <v>4055</v>
      </c>
      <c r="B536" t="s">
        <v>4030</v>
      </c>
      <c r="C536" s="307"/>
    </row>
    <row r="537" spans="1:3">
      <c r="A537" t="s">
        <v>4161</v>
      </c>
      <c r="B537" t="s">
        <v>4243</v>
      </c>
      <c r="C537" s="307"/>
    </row>
    <row r="538" spans="1:3">
      <c r="A538" t="s">
        <v>5575</v>
      </c>
      <c r="B538" t="s">
        <v>5576</v>
      </c>
      <c r="C538" s="307"/>
    </row>
    <row r="539" spans="1:3">
      <c r="A539" t="s">
        <v>1321</v>
      </c>
      <c r="B539" t="s">
        <v>4385</v>
      </c>
      <c r="C539" s="307"/>
    </row>
    <row r="540" spans="1:3">
      <c r="A540" t="s">
        <v>5237</v>
      </c>
      <c r="B540" t="s">
        <v>6790</v>
      </c>
      <c r="C540" s="307"/>
    </row>
    <row r="541" spans="1:3">
      <c r="A541" t="s">
        <v>5632</v>
      </c>
      <c r="B541" t="s">
        <v>5633</v>
      </c>
      <c r="C541" s="307"/>
    </row>
    <row r="542" spans="1:3">
      <c r="A542" t="s">
        <v>4288</v>
      </c>
      <c r="B542" t="s">
        <v>4349</v>
      </c>
      <c r="C542" s="307"/>
    </row>
    <row r="543" spans="1:3">
      <c r="A543" t="s">
        <v>3806</v>
      </c>
      <c r="B543" t="s">
        <v>5513</v>
      </c>
      <c r="C543" s="307"/>
    </row>
    <row r="544" spans="1:3">
      <c r="A544" t="s">
        <v>1596</v>
      </c>
      <c r="B544" t="s">
        <v>4278</v>
      </c>
      <c r="C544" s="307"/>
    </row>
    <row r="545" spans="1:3">
      <c r="A545" t="s">
        <v>4324</v>
      </c>
      <c r="B545" t="s">
        <v>4405</v>
      </c>
      <c r="C545" s="307"/>
    </row>
    <row r="546" spans="1:3">
      <c r="A546" t="s">
        <v>4136</v>
      </c>
      <c r="B546" t="s">
        <v>4216</v>
      </c>
      <c r="C546" s="307"/>
    </row>
    <row r="547" spans="1:3">
      <c r="A547" t="s">
        <v>4474</v>
      </c>
      <c r="B547" t="s">
        <v>4517</v>
      </c>
      <c r="C547" s="307"/>
    </row>
    <row r="548" spans="1:3">
      <c r="A548" t="s">
        <v>4106</v>
      </c>
      <c r="B548" t="s">
        <v>4092</v>
      </c>
      <c r="C548" s="307"/>
    </row>
    <row r="549" spans="1:3">
      <c r="A549" t="s">
        <v>6651</v>
      </c>
      <c r="B549" t="s">
        <v>6791</v>
      </c>
      <c r="C549" s="307"/>
    </row>
    <row r="550" spans="1:3">
      <c r="A550" t="s">
        <v>861</v>
      </c>
      <c r="B550" t="s">
        <v>4516</v>
      </c>
      <c r="C550" s="307"/>
    </row>
    <row r="551" spans="1:3">
      <c r="A551" t="s">
        <v>1681</v>
      </c>
      <c r="B551" t="s">
        <v>6368</v>
      </c>
      <c r="C551" s="307"/>
    </row>
    <row r="552" spans="1:3">
      <c r="A552" t="s">
        <v>506</v>
      </c>
      <c r="B552" t="s">
        <v>4644</v>
      </c>
      <c r="C552" s="307"/>
    </row>
    <row r="553" spans="1:3">
      <c r="A553" t="s">
        <v>1621</v>
      </c>
      <c r="B553" t="s">
        <v>4223</v>
      </c>
      <c r="C553" s="307"/>
    </row>
    <row r="554" spans="1:3">
      <c r="A554" t="s">
        <v>1621</v>
      </c>
      <c r="B554" t="s">
        <v>4011</v>
      </c>
      <c r="C554" s="307"/>
    </row>
    <row r="555" spans="1:3">
      <c r="A555" t="s">
        <v>6652</v>
      </c>
      <c r="B555" t="s">
        <v>5070</v>
      </c>
      <c r="C555" s="307"/>
    </row>
    <row r="556" spans="1:3">
      <c r="A556" t="s">
        <v>4470</v>
      </c>
      <c r="B556" t="s">
        <v>4512</v>
      </c>
      <c r="C556" s="307"/>
    </row>
    <row r="557" spans="1:3">
      <c r="A557" t="s">
        <v>1991</v>
      </c>
      <c r="B557" t="s">
        <v>6792</v>
      </c>
      <c r="C557" s="307"/>
    </row>
    <row r="558" spans="1:3">
      <c r="A558" t="s">
        <v>1991</v>
      </c>
      <c r="B558" t="s">
        <v>4258</v>
      </c>
      <c r="C558" s="307"/>
    </row>
    <row r="559" spans="1:3">
      <c r="A559" t="s">
        <v>6653</v>
      </c>
      <c r="B559" t="s">
        <v>6793</v>
      </c>
      <c r="C559" s="307"/>
    </row>
    <row r="560" spans="1:3">
      <c r="A560" t="s">
        <v>1436</v>
      </c>
      <c r="B560" t="s">
        <v>4254</v>
      </c>
      <c r="C560" s="307"/>
    </row>
    <row r="561" spans="1:3">
      <c r="A561" t="s">
        <v>6654</v>
      </c>
      <c r="B561" t="s">
        <v>6794</v>
      </c>
      <c r="C561" s="307"/>
    </row>
    <row r="562" spans="1:3">
      <c r="A562" t="s">
        <v>5086</v>
      </c>
      <c r="B562" t="s">
        <v>5075</v>
      </c>
      <c r="C562" s="307"/>
    </row>
    <row r="563" spans="1:3">
      <c r="A563" t="s">
        <v>4310</v>
      </c>
      <c r="B563" t="s">
        <v>4382</v>
      </c>
      <c r="C563" s="307"/>
    </row>
    <row r="564" spans="1:3">
      <c r="A564" t="s">
        <v>3810</v>
      </c>
      <c r="B564" t="s">
        <v>6340</v>
      </c>
      <c r="C564" s="307"/>
    </row>
    <row r="565" spans="1:3">
      <c r="A565" t="s">
        <v>525</v>
      </c>
      <c r="B565" t="s">
        <v>4582</v>
      </c>
      <c r="C565" s="307"/>
    </row>
    <row r="566" spans="1:3">
      <c r="A566" t="s">
        <v>82</v>
      </c>
      <c r="B566" t="s">
        <v>3965</v>
      </c>
      <c r="C566" s="307"/>
    </row>
    <row r="567" spans="1:3">
      <c r="A567" t="s">
        <v>552</v>
      </c>
      <c r="B567" t="s">
        <v>6783</v>
      </c>
      <c r="C567" s="307"/>
    </row>
    <row r="568" spans="1:3">
      <c r="A568" t="s">
        <v>4155</v>
      </c>
      <c r="B568" t="s">
        <v>4237</v>
      </c>
      <c r="C568" s="307"/>
    </row>
    <row r="569" spans="1:3">
      <c r="A569" t="s">
        <v>3812</v>
      </c>
      <c r="B569" t="s">
        <v>6795</v>
      </c>
      <c r="C569" s="307"/>
    </row>
    <row r="570" spans="1:3">
      <c r="A570" t="s">
        <v>6655</v>
      </c>
      <c r="B570" t="s">
        <v>6796</v>
      </c>
      <c r="C570" s="307"/>
    </row>
    <row r="571" spans="1:3">
      <c r="A571" t="s">
        <v>5564</v>
      </c>
      <c r="B571" t="s">
        <v>5565</v>
      </c>
      <c r="C571" s="307"/>
    </row>
    <row r="572" spans="1:3">
      <c r="A572" t="s">
        <v>4151</v>
      </c>
      <c r="B572" t="s">
        <v>4232</v>
      </c>
      <c r="C572" s="307"/>
    </row>
    <row r="573" spans="1:3">
      <c r="A573" t="s">
        <v>4286</v>
      </c>
      <c r="B573" t="s">
        <v>4347</v>
      </c>
      <c r="C573" s="307"/>
    </row>
    <row r="574" spans="1:3">
      <c r="A574" t="s">
        <v>6656</v>
      </c>
      <c r="B574" t="s">
        <v>5859</v>
      </c>
      <c r="C574" s="307"/>
    </row>
    <row r="575" spans="1:3">
      <c r="A575" t="s">
        <v>1650</v>
      </c>
      <c r="B575" t="s">
        <v>5072</v>
      </c>
      <c r="C575" s="307"/>
    </row>
    <row r="576" spans="1:3">
      <c r="A576" t="s">
        <v>4332</v>
      </c>
      <c r="B576" t="s">
        <v>4419</v>
      </c>
      <c r="C576" s="307"/>
    </row>
    <row r="577" spans="1:3">
      <c r="A577" t="s">
        <v>4572</v>
      </c>
      <c r="B577" t="s">
        <v>4581</v>
      </c>
      <c r="C577" s="307"/>
    </row>
    <row r="578" spans="1:3">
      <c r="A578" t="s">
        <v>4173</v>
      </c>
      <c r="B578" t="s">
        <v>4259</v>
      </c>
      <c r="C578" s="307"/>
    </row>
    <row r="579" spans="1:3">
      <c r="A579" t="s">
        <v>6166</v>
      </c>
      <c r="B579" t="s">
        <v>5512</v>
      </c>
      <c r="C579" s="307"/>
    </row>
    <row r="580" spans="1:3">
      <c r="A580" t="s">
        <v>4100</v>
      </c>
      <c r="B580" t="s">
        <v>4084</v>
      </c>
      <c r="C580" s="307"/>
    </row>
    <row r="581" spans="1:3">
      <c r="A581" t="s">
        <v>1292</v>
      </c>
      <c r="B581" t="s">
        <v>4351</v>
      </c>
      <c r="C581" s="307"/>
    </row>
    <row r="582" spans="1:3">
      <c r="A582" t="s">
        <v>1950</v>
      </c>
      <c r="B582" t="s">
        <v>4205</v>
      </c>
      <c r="C582" s="307"/>
    </row>
    <row r="583" spans="1:3">
      <c r="A583" t="s">
        <v>4042</v>
      </c>
      <c r="B583" t="s">
        <v>4015</v>
      </c>
      <c r="C583" s="307"/>
    </row>
    <row r="584" spans="1:3">
      <c r="A584" t="s">
        <v>6657</v>
      </c>
      <c r="B584" t="s">
        <v>5829</v>
      </c>
      <c r="C584" s="307"/>
    </row>
    <row r="585" spans="1:3">
      <c r="A585" t="s">
        <v>6658</v>
      </c>
      <c r="B585" t="s">
        <v>5635</v>
      </c>
      <c r="C585" s="307"/>
    </row>
    <row r="586" spans="1:3">
      <c r="A586" t="s">
        <v>2022</v>
      </c>
      <c r="B586" t="s">
        <v>4399</v>
      </c>
      <c r="C586" s="307"/>
    </row>
    <row r="587" spans="1:3">
      <c r="A587" t="s">
        <v>812</v>
      </c>
      <c r="B587" t="s">
        <v>6326</v>
      </c>
      <c r="C587" s="307"/>
    </row>
    <row r="588" spans="1:3">
      <c r="A588" t="s">
        <v>6659</v>
      </c>
      <c r="B588" t="s">
        <v>5847</v>
      </c>
      <c r="C588" s="307"/>
    </row>
    <row r="589" spans="1:3">
      <c r="A589" t="s">
        <v>4458</v>
      </c>
      <c r="B589" t="s">
        <v>4494</v>
      </c>
      <c r="C589" s="307"/>
    </row>
    <row r="590" spans="1:3">
      <c r="A590" t="s">
        <v>3814</v>
      </c>
      <c r="B590" t="s">
        <v>6172</v>
      </c>
      <c r="C590" s="307"/>
    </row>
    <row r="591" spans="1:3">
      <c r="A591" t="s">
        <v>4794</v>
      </c>
      <c r="B591" t="s">
        <v>6797</v>
      </c>
      <c r="C591" s="307"/>
    </row>
    <row r="592" spans="1:3">
      <c r="A592" t="s">
        <v>95</v>
      </c>
      <c r="B592" t="s">
        <v>3966</v>
      </c>
      <c r="C592" s="307"/>
    </row>
    <row r="593" spans="1:3">
      <c r="A593" t="s">
        <v>4326</v>
      </c>
      <c r="B593" t="s">
        <v>4410</v>
      </c>
      <c r="C593" s="307"/>
    </row>
    <row r="594" spans="1:3">
      <c r="A594" t="s">
        <v>5214</v>
      </c>
      <c r="B594" t="s">
        <v>6798</v>
      </c>
      <c r="C594" s="307"/>
    </row>
    <row r="595" spans="1:3">
      <c r="A595" t="s">
        <v>5571</v>
      </c>
      <c r="B595" t="s">
        <v>5572</v>
      </c>
      <c r="C595" s="307"/>
    </row>
    <row r="596" spans="1:3">
      <c r="A596" t="s">
        <v>5246</v>
      </c>
      <c r="B596" t="s">
        <v>6799</v>
      </c>
      <c r="C596" s="307"/>
    </row>
    <row r="597" spans="1:3">
      <c r="A597" t="s">
        <v>553</v>
      </c>
      <c r="B597" t="s">
        <v>6800</v>
      </c>
      <c r="C597" s="307"/>
    </row>
    <row r="598" spans="1:3">
      <c r="A598" t="s">
        <v>6660</v>
      </c>
      <c r="B598" t="s">
        <v>3982</v>
      </c>
      <c r="C598" s="307"/>
    </row>
    <row r="599" spans="1:3">
      <c r="A599" t="s">
        <v>4309</v>
      </c>
      <c r="B599" t="s">
        <v>4381</v>
      </c>
      <c r="C599" s="307"/>
    </row>
    <row r="600" spans="1:3">
      <c r="A600" t="s">
        <v>6661</v>
      </c>
      <c r="B600" t="s">
        <v>6801</v>
      </c>
      <c r="C600" s="307"/>
    </row>
    <row r="601" spans="1:3">
      <c r="A601" t="s">
        <v>490</v>
      </c>
      <c r="B601" t="s">
        <v>6802</v>
      </c>
      <c r="C601" s="307"/>
    </row>
    <row r="602" spans="1:3">
      <c r="A602" t="s">
        <v>4544</v>
      </c>
      <c r="B602" t="s">
        <v>4559</v>
      </c>
      <c r="C602" s="307"/>
    </row>
    <row r="603" spans="1:3">
      <c r="A603" t="s">
        <v>4159</v>
      </c>
      <c r="B603" t="s">
        <v>4241</v>
      </c>
      <c r="C603" s="307"/>
    </row>
    <row r="604" spans="1:3">
      <c r="A604" t="s">
        <v>6662</v>
      </c>
      <c r="B604" t="s">
        <v>5861</v>
      </c>
      <c r="C604" s="307"/>
    </row>
    <row r="605" spans="1:3">
      <c r="A605" t="s">
        <v>4546</v>
      </c>
      <c r="B605" t="s">
        <v>4561</v>
      </c>
      <c r="C605" s="307"/>
    </row>
    <row r="606" spans="1:3">
      <c r="A606" t="s">
        <v>6663</v>
      </c>
      <c r="B606" t="s">
        <v>6726</v>
      </c>
      <c r="C606" s="307"/>
    </row>
    <row r="607" spans="1:3">
      <c r="A607" t="s">
        <v>122</v>
      </c>
      <c r="B607" t="s">
        <v>3972</v>
      </c>
      <c r="C607" s="307"/>
    </row>
    <row r="608" spans="1:3">
      <c r="A608" t="s">
        <v>4040</v>
      </c>
      <c r="B608" t="s">
        <v>4012</v>
      </c>
      <c r="C608" s="307"/>
    </row>
    <row r="609" spans="1:3">
      <c r="A609" t="s">
        <v>676</v>
      </c>
      <c r="B609" t="s">
        <v>5514</v>
      </c>
      <c r="C609" s="307"/>
    </row>
    <row r="610" spans="1:3">
      <c r="A610" t="s">
        <v>6664</v>
      </c>
      <c r="B610" t="s">
        <v>6384</v>
      </c>
      <c r="C610" s="307"/>
    </row>
    <row r="611" spans="1:3">
      <c r="A611" t="s">
        <v>6665</v>
      </c>
      <c r="B611" t="s">
        <v>6364</v>
      </c>
      <c r="C611" s="307"/>
    </row>
    <row r="612" spans="1:3">
      <c r="A612" t="s">
        <v>4050</v>
      </c>
      <c r="B612" t="s">
        <v>4025</v>
      </c>
      <c r="C612" s="307"/>
    </row>
    <row r="613" spans="1:3">
      <c r="A613" t="s">
        <v>4792</v>
      </c>
      <c r="B613" t="s">
        <v>6803</v>
      </c>
      <c r="C613" s="307"/>
    </row>
    <row r="614" spans="1:3">
      <c r="A614" t="s">
        <v>4128</v>
      </c>
      <c r="B614" t="s">
        <v>4207</v>
      </c>
      <c r="C614" s="307"/>
    </row>
    <row r="615" spans="1:3">
      <c r="A615" t="s">
        <v>4302</v>
      </c>
      <c r="B615" t="s">
        <v>4369</v>
      </c>
      <c r="C615" s="307"/>
    </row>
    <row r="616" spans="1:3">
      <c r="A616" t="s">
        <v>5634</v>
      </c>
      <c r="B616" t="s">
        <v>5635</v>
      </c>
      <c r="C616" s="307"/>
    </row>
    <row r="617" spans="1:3">
      <c r="A617" t="s">
        <v>6666</v>
      </c>
      <c r="B617" t="s">
        <v>6804</v>
      </c>
      <c r="C617" s="307"/>
    </row>
    <row r="618" spans="1:3">
      <c r="A618" t="s">
        <v>5560</v>
      </c>
      <c r="B618" t="s">
        <v>5561</v>
      </c>
      <c r="C618" s="307"/>
    </row>
    <row r="619" spans="1:3">
      <c r="A619" t="s">
        <v>4124</v>
      </c>
      <c r="B619" t="s">
        <v>4201</v>
      </c>
      <c r="C619" s="307"/>
    </row>
    <row r="620" spans="1:3">
      <c r="A620" t="s">
        <v>4041</v>
      </c>
      <c r="B620" t="s">
        <v>4014</v>
      </c>
      <c r="C620" s="307"/>
    </row>
    <row r="621" spans="1:3">
      <c r="A621" t="s">
        <v>4139</v>
      </c>
      <c r="B621" t="s">
        <v>4219</v>
      </c>
      <c r="C621" s="307"/>
    </row>
    <row r="622" spans="1:3">
      <c r="A622" t="s">
        <v>4110</v>
      </c>
      <c r="B622" t="s">
        <v>4097</v>
      </c>
      <c r="C622" s="307"/>
    </row>
    <row r="623" spans="1:3">
      <c r="A623" t="s">
        <v>4149</v>
      </c>
      <c r="B623" t="s">
        <v>4230</v>
      </c>
      <c r="C623" s="307"/>
    </row>
    <row r="624" spans="1:3">
      <c r="A624" t="s">
        <v>4285</v>
      </c>
      <c r="B624" t="s">
        <v>4346</v>
      </c>
      <c r="C624" s="307"/>
    </row>
    <row r="625" spans="1:3">
      <c r="A625" t="s">
        <v>4131</v>
      </c>
      <c r="B625" t="s">
        <v>4210</v>
      </c>
      <c r="C625" s="307"/>
    </row>
    <row r="626" spans="1:3">
      <c r="A626" t="s">
        <v>4005</v>
      </c>
      <c r="B626" t="s">
        <v>4000</v>
      </c>
      <c r="C626" s="307"/>
    </row>
    <row r="627" spans="1:3">
      <c r="A627" t="s">
        <v>6667</v>
      </c>
      <c r="B627" t="s">
        <v>5071</v>
      </c>
      <c r="C627" s="307"/>
    </row>
    <row r="628" spans="1:3">
      <c r="A628" t="s">
        <v>1442</v>
      </c>
      <c r="B628" t="s">
        <v>4426</v>
      </c>
      <c r="C628" s="307"/>
    </row>
    <row r="629" spans="1:3">
      <c r="A629" t="s">
        <v>6668</v>
      </c>
      <c r="B629" t="s">
        <v>6805</v>
      </c>
      <c r="C629" s="307"/>
    </row>
    <row r="630" spans="1:3">
      <c r="A630" t="s">
        <v>4688</v>
      </c>
      <c r="B630" t="s">
        <v>4645</v>
      </c>
      <c r="C630" s="307"/>
    </row>
    <row r="631" spans="1:3">
      <c r="A631" t="s">
        <v>1132</v>
      </c>
      <c r="B631" t="s">
        <v>4082</v>
      </c>
      <c r="C631" s="307"/>
    </row>
    <row r="632" spans="1:3">
      <c r="A632" t="s">
        <v>5008</v>
      </c>
      <c r="B632" t="s">
        <v>5009</v>
      </c>
      <c r="C632" s="307"/>
    </row>
    <row r="633" spans="1:3">
      <c r="A633" t="s">
        <v>6669</v>
      </c>
      <c r="B633" t="s">
        <v>6806</v>
      </c>
      <c r="C633" s="307"/>
    </row>
    <row r="634" spans="1:3">
      <c r="A634" t="s">
        <v>3821</v>
      </c>
      <c r="B634" t="s">
        <v>4509</v>
      </c>
      <c r="C634" s="307"/>
    </row>
    <row r="635" spans="1:3">
      <c r="A635" t="s">
        <v>4318</v>
      </c>
      <c r="B635" t="s">
        <v>4394</v>
      </c>
      <c r="C635" s="307"/>
    </row>
    <row r="636" spans="1:3">
      <c r="A636" t="s">
        <v>225</v>
      </c>
      <c r="B636" t="s">
        <v>6807</v>
      </c>
      <c r="C636" s="307"/>
    </row>
    <row r="637" spans="1:3">
      <c r="A637" t="s">
        <v>6670</v>
      </c>
      <c r="B637" t="s">
        <v>6808</v>
      </c>
      <c r="C637" s="307"/>
    </row>
    <row r="638" spans="1:3">
      <c r="A638" t="s">
        <v>6671</v>
      </c>
      <c r="B638" t="s">
        <v>6178</v>
      </c>
      <c r="C638" s="307"/>
    </row>
    <row r="639" spans="1:3">
      <c r="A639" t="s">
        <v>1668</v>
      </c>
      <c r="B639" t="s">
        <v>6809</v>
      </c>
      <c r="C639" s="307"/>
    </row>
    <row r="640" spans="1:3">
      <c r="A640" t="s">
        <v>1326</v>
      </c>
      <c r="B640" t="s">
        <v>4406</v>
      </c>
      <c r="C640" s="307"/>
    </row>
    <row r="641" spans="1:3">
      <c r="A641" t="s">
        <v>4449</v>
      </c>
      <c r="B641" t="s">
        <v>4482</v>
      </c>
      <c r="C641" s="307"/>
    </row>
    <row r="642" spans="1:3">
      <c r="A642" t="s">
        <v>4464</v>
      </c>
      <c r="B642" t="s">
        <v>4502</v>
      </c>
      <c r="C642" s="307"/>
    </row>
    <row r="643" spans="1:3">
      <c r="A643" t="s">
        <v>495</v>
      </c>
      <c r="B643" t="s">
        <v>6810</v>
      </c>
      <c r="C643" s="307"/>
    </row>
    <row r="644" spans="1:3">
      <c r="A644" t="s">
        <v>4048</v>
      </c>
      <c r="B644" t="s">
        <v>4018</v>
      </c>
      <c r="C644" s="307"/>
    </row>
    <row r="645" spans="1:3">
      <c r="A645" t="s">
        <v>1124</v>
      </c>
      <c r="B645" t="s">
        <v>4358</v>
      </c>
      <c r="C645" s="307"/>
    </row>
    <row r="646" spans="1:3">
      <c r="A646" t="s">
        <v>4339</v>
      </c>
      <c r="B646" t="s">
        <v>4431</v>
      </c>
      <c r="C646" s="307"/>
    </row>
    <row r="647" spans="1:3">
      <c r="A647" t="s">
        <v>4455</v>
      </c>
      <c r="B647" t="s">
        <v>4490</v>
      </c>
      <c r="C647" s="307"/>
    </row>
    <row r="648" spans="1:3">
      <c r="A648" t="s">
        <v>818</v>
      </c>
      <c r="B648" t="s">
        <v>4425</v>
      </c>
      <c r="C648" s="307"/>
    </row>
    <row r="649" spans="1:3">
      <c r="A649" t="s">
        <v>6672</v>
      </c>
      <c r="B649" t="s">
        <v>4377</v>
      </c>
      <c r="C649" s="307"/>
    </row>
    <row r="650" spans="1:3">
      <c r="A650" t="s">
        <v>6673</v>
      </c>
      <c r="B650" t="s">
        <v>5831</v>
      </c>
      <c r="C650" s="307"/>
    </row>
    <row r="651" spans="1:3">
      <c r="A651" t="s">
        <v>6674</v>
      </c>
      <c r="B651" t="s">
        <v>6811</v>
      </c>
      <c r="C651" s="307"/>
    </row>
    <row r="652" spans="1:3">
      <c r="A652" t="s">
        <v>4126</v>
      </c>
      <c r="B652" t="s">
        <v>4203</v>
      </c>
      <c r="C652" s="307"/>
    </row>
    <row r="653" spans="1:3">
      <c r="A653" t="s">
        <v>4157</v>
      </c>
      <c r="B653" t="s">
        <v>4239</v>
      </c>
      <c r="C653" s="307"/>
    </row>
    <row r="654" spans="1:3">
      <c r="A654" t="s">
        <v>121</v>
      </c>
      <c r="B654" t="s">
        <v>3964</v>
      </c>
      <c r="C654" s="307"/>
    </row>
    <row r="655" spans="1:3">
      <c r="A655" t="s">
        <v>6675</v>
      </c>
      <c r="B655" t="s">
        <v>6812</v>
      </c>
      <c r="C655" s="307"/>
    </row>
    <row r="656" spans="1:3">
      <c r="A656" t="s">
        <v>6073</v>
      </c>
      <c r="B656" t="s">
        <v>4081</v>
      </c>
      <c r="C656" s="307"/>
    </row>
    <row r="657" spans="1:3">
      <c r="A657" t="s">
        <v>5002</v>
      </c>
      <c r="B657" t="s">
        <v>5003</v>
      </c>
      <c r="C657" s="307"/>
    </row>
    <row r="658" spans="1:3">
      <c r="A658" t="s">
        <v>4177</v>
      </c>
      <c r="B658" t="s">
        <v>4263</v>
      </c>
      <c r="C658" s="307"/>
    </row>
    <row r="659" spans="1:3">
      <c r="A659" t="s">
        <v>6676</v>
      </c>
      <c r="B659" t="s">
        <v>4991</v>
      </c>
      <c r="C659" s="307"/>
    </row>
    <row r="660" spans="1:3">
      <c r="A660" t="s">
        <v>1546</v>
      </c>
      <c r="B660" t="s">
        <v>4088</v>
      </c>
      <c r="C660" s="307"/>
    </row>
    <row r="661" spans="1:3">
      <c r="A661" t="s">
        <v>503</v>
      </c>
      <c r="B661" t="s">
        <v>4649</v>
      </c>
      <c r="C661" s="307"/>
    </row>
    <row r="662" spans="1:3">
      <c r="A662" t="s">
        <v>123</v>
      </c>
      <c r="B662" t="s">
        <v>3974</v>
      </c>
      <c r="C662" s="307"/>
    </row>
    <row r="663" spans="1:3">
      <c r="A663" t="s">
        <v>4331</v>
      </c>
      <c r="B663" t="s">
        <v>4418</v>
      </c>
      <c r="C663" s="307"/>
    </row>
    <row r="664" spans="1:3">
      <c r="A664" t="s">
        <v>4292</v>
      </c>
      <c r="B664" t="s">
        <v>4356</v>
      </c>
      <c r="C664" s="307"/>
    </row>
    <row r="665" spans="1:3">
      <c r="A665" t="s">
        <v>6677</v>
      </c>
      <c r="B665" t="s">
        <v>6311</v>
      </c>
      <c r="C665" s="307"/>
    </row>
    <row r="666" spans="1:3">
      <c r="A666" t="s">
        <v>1309</v>
      </c>
      <c r="B666" t="s">
        <v>4421</v>
      </c>
      <c r="C666" s="307"/>
    </row>
    <row r="667" spans="1:3">
      <c r="A667" t="s">
        <v>6678</v>
      </c>
      <c r="B667" t="s">
        <v>6813</v>
      </c>
      <c r="C667" s="307"/>
    </row>
    <row r="668" spans="1:3">
      <c r="A668" t="s">
        <v>1447</v>
      </c>
      <c r="B668" t="s">
        <v>4424</v>
      </c>
      <c r="C668" s="307"/>
    </row>
    <row r="669" spans="1:3">
      <c r="A669" t="s">
        <v>173</v>
      </c>
      <c r="B669" t="s">
        <v>4275</v>
      </c>
      <c r="C669" s="307"/>
    </row>
    <row r="670" spans="1:3">
      <c r="A670" t="s">
        <v>4547</v>
      </c>
      <c r="B670" t="s">
        <v>4562</v>
      </c>
      <c r="C670" s="307"/>
    </row>
    <row r="671" spans="1:3">
      <c r="A671" t="s">
        <v>4693</v>
      </c>
      <c r="B671" t="s">
        <v>4648</v>
      </c>
      <c r="C671" s="307"/>
    </row>
    <row r="672" spans="1:3">
      <c r="A672" t="s">
        <v>6679</v>
      </c>
      <c r="B672" t="s">
        <v>6814</v>
      </c>
      <c r="C672" s="307"/>
    </row>
    <row r="673" spans="1:3">
      <c r="A673" t="s">
        <v>4459</v>
      </c>
      <c r="B673" t="s">
        <v>4495</v>
      </c>
      <c r="C673" s="307"/>
    </row>
    <row r="674" spans="1:3">
      <c r="A674" t="s">
        <v>4123</v>
      </c>
      <c r="B674" t="s">
        <v>4200</v>
      </c>
      <c r="C674" s="307"/>
    </row>
    <row r="675" spans="1:3">
      <c r="A675" t="s">
        <v>5085</v>
      </c>
      <c r="B675" t="s">
        <v>5074</v>
      </c>
      <c r="C675" s="307"/>
    </row>
    <row r="676" spans="1:3">
      <c r="A676" t="s">
        <v>5301</v>
      </c>
      <c r="B676" t="s">
        <v>6815</v>
      </c>
      <c r="C676" s="307"/>
    </row>
    <row r="677" spans="1:3">
      <c r="A677" t="s">
        <v>4101</v>
      </c>
      <c r="B677" t="s">
        <v>4085</v>
      </c>
      <c r="C677" s="307"/>
    </row>
    <row r="678" spans="1:3">
      <c r="A678" t="s">
        <v>6680</v>
      </c>
      <c r="B678" t="s">
        <v>6317</v>
      </c>
      <c r="C678" s="307"/>
    </row>
    <row r="679" spans="1:3">
      <c r="A679" t="s">
        <v>5281</v>
      </c>
      <c r="B679" t="s">
        <v>6816</v>
      </c>
      <c r="C679" s="307"/>
    </row>
    <row r="680" spans="1:3">
      <c r="A680" t="s">
        <v>6115</v>
      </c>
      <c r="B680" t="s">
        <v>6124</v>
      </c>
      <c r="C680" s="307"/>
    </row>
    <row r="681" spans="1:3">
      <c r="A681" t="s">
        <v>6681</v>
      </c>
      <c r="B681" t="s">
        <v>6817</v>
      </c>
      <c r="C681" s="307"/>
    </row>
    <row r="682" spans="1:3">
      <c r="A682" t="s">
        <v>4182</v>
      </c>
      <c r="B682" t="s">
        <v>4269</v>
      </c>
      <c r="C682" s="307"/>
    </row>
    <row r="683" spans="1:3">
      <c r="A683" t="s">
        <v>4147</v>
      </c>
      <c r="B683" t="s">
        <v>4228</v>
      </c>
      <c r="C683" s="307"/>
    </row>
    <row r="684" spans="1:3">
      <c r="A684" t="s">
        <v>5642</v>
      </c>
      <c r="B684" t="s">
        <v>5643</v>
      </c>
      <c r="C684" s="307"/>
    </row>
    <row r="685" spans="1:3">
      <c r="A685" t="s">
        <v>4995</v>
      </c>
      <c r="B685" t="s">
        <v>4376</v>
      </c>
      <c r="C685" s="307"/>
    </row>
    <row r="686" spans="1:3">
      <c r="A686" t="s">
        <v>4158</v>
      </c>
      <c r="B686" t="s">
        <v>4240</v>
      </c>
      <c r="C686" s="307"/>
    </row>
    <row r="687" spans="1:3">
      <c r="A687" t="s">
        <v>6682</v>
      </c>
      <c r="B687" t="s">
        <v>6818</v>
      </c>
      <c r="C687" s="307"/>
    </row>
    <row r="688" spans="1:3">
      <c r="A688" t="s">
        <v>4135</v>
      </c>
      <c r="B688" t="s">
        <v>4215</v>
      </c>
      <c r="C688" s="307"/>
    </row>
    <row r="689" spans="1:3">
      <c r="A689" t="s">
        <v>534</v>
      </c>
      <c r="B689" t="s">
        <v>4024</v>
      </c>
      <c r="C689" s="307"/>
    </row>
    <row r="690" spans="1:3">
      <c r="A690" t="s">
        <v>6225</v>
      </c>
      <c r="B690" t="s">
        <v>6240</v>
      </c>
      <c r="C690" s="307"/>
    </row>
    <row r="691" spans="1:3">
      <c r="A691" t="s">
        <v>3831</v>
      </c>
      <c r="B691" t="s">
        <v>6819</v>
      </c>
      <c r="C691" s="307"/>
    </row>
    <row r="692" spans="1:3">
      <c r="A692" t="s">
        <v>6683</v>
      </c>
      <c r="B692" t="s">
        <v>6386</v>
      </c>
      <c r="C692" s="307"/>
    </row>
    <row r="693" spans="1:3">
      <c r="A693" t="s">
        <v>6684</v>
      </c>
      <c r="C693" s="307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30" sqref="B30"/>
    </sheetView>
  </sheetViews>
  <sheetFormatPr defaultRowHeight="16.5"/>
  <cols>
    <col min="1" max="1" width="11.875" bestFit="1" customWidth="1"/>
    <col min="2" max="2" width="11.25" customWidth="1"/>
    <col min="3" max="3" width="15.25" bestFit="1" customWidth="1"/>
  </cols>
  <sheetData>
    <row r="1" spans="1:3">
      <c r="A1" s="305" t="s">
        <v>6820</v>
      </c>
      <c r="B1" s="306">
        <v>2</v>
      </c>
    </row>
    <row r="3" spans="1:3">
      <c r="A3" s="305" t="s">
        <v>44</v>
      </c>
      <c r="B3" s="305" t="s">
        <v>45</v>
      </c>
      <c r="C3" t="s">
        <v>6822</v>
      </c>
    </row>
    <row r="4" spans="1:3">
      <c r="A4" t="s">
        <v>4052</v>
      </c>
      <c r="B4" t="s">
        <v>4028</v>
      </c>
      <c r="C4" s="307">
        <v>2</v>
      </c>
    </row>
    <row r="5" spans="1:3">
      <c r="A5" t="s">
        <v>5273</v>
      </c>
      <c r="B5" t="s">
        <v>6236</v>
      </c>
      <c r="C5" s="307">
        <v>2</v>
      </c>
    </row>
    <row r="6" spans="1:3">
      <c r="A6" t="s">
        <v>5277</v>
      </c>
      <c r="B6" t="s">
        <v>6241</v>
      </c>
      <c r="C6" s="307">
        <v>2</v>
      </c>
    </row>
    <row r="7" spans="1:3">
      <c r="A7" t="s">
        <v>6684</v>
      </c>
      <c r="C7" s="307">
        <v>6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93"/>
  <sheetViews>
    <sheetView workbookViewId="0">
      <selection activeCell="B30" sqref="B30"/>
    </sheetView>
  </sheetViews>
  <sheetFormatPr defaultRowHeight="16.5"/>
  <sheetData>
    <row r="1" spans="1:3">
      <c r="A1" s="10" t="s">
        <v>44</v>
      </c>
      <c r="B1" s="10" t="s">
        <v>45</v>
      </c>
      <c r="C1" t="s">
        <v>6821</v>
      </c>
    </row>
    <row r="2" spans="1:3">
      <c r="A2" s="57" t="s">
        <v>119</v>
      </c>
      <c r="B2" s="6" t="s">
        <v>3962</v>
      </c>
      <c r="C2">
        <f>COUNTIFS($A$2:$A$693,A2,$B$2:$B$693,B2)</f>
        <v>1</v>
      </c>
    </row>
    <row r="3" spans="1:3">
      <c r="A3" s="57" t="s">
        <v>91</v>
      </c>
      <c r="B3" s="6" t="s">
        <v>3963</v>
      </c>
      <c r="C3">
        <f t="shared" ref="C3:C66" si="0">COUNTIFS($A$2:$A$693,A3,$B$2:$B$693,B3)</f>
        <v>1</v>
      </c>
    </row>
    <row r="4" spans="1:3">
      <c r="A4" s="57" t="s">
        <v>121</v>
      </c>
      <c r="B4" s="6" t="s">
        <v>3964</v>
      </c>
      <c r="C4">
        <f t="shared" si="0"/>
        <v>1</v>
      </c>
    </row>
    <row r="5" spans="1:3">
      <c r="A5" s="57" t="s">
        <v>82</v>
      </c>
      <c r="B5" s="6" t="s">
        <v>3965</v>
      </c>
      <c r="C5">
        <f t="shared" si="0"/>
        <v>1</v>
      </c>
    </row>
    <row r="6" spans="1:3">
      <c r="A6" s="57" t="s">
        <v>95</v>
      </c>
      <c r="B6" s="6" t="s">
        <v>3966</v>
      </c>
      <c r="C6">
        <f t="shared" si="0"/>
        <v>1</v>
      </c>
    </row>
    <row r="7" spans="1:3">
      <c r="A7" s="57" t="s">
        <v>1577</v>
      </c>
      <c r="B7" s="6" t="s">
        <v>3967</v>
      </c>
      <c r="C7">
        <f t="shared" si="0"/>
        <v>1</v>
      </c>
    </row>
    <row r="8" spans="1:3">
      <c r="A8" s="57" t="s">
        <v>217</v>
      </c>
      <c r="B8" s="6" t="s">
        <v>3968</v>
      </c>
      <c r="C8">
        <f t="shared" si="0"/>
        <v>1</v>
      </c>
    </row>
    <row r="9" spans="1:3">
      <c r="A9" s="57" t="s">
        <v>92</v>
      </c>
      <c r="B9" s="6" t="s">
        <v>3969</v>
      </c>
      <c r="C9">
        <f t="shared" si="0"/>
        <v>1</v>
      </c>
    </row>
    <row r="10" spans="1:3">
      <c r="A10" s="57" t="s">
        <v>114</v>
      </c>
      <c r="B10" s="6" t="s">
        <v>3970</v>
      </c>
      <c r="C10">
        <f t="shared" si="0"/>
        <v>1</v>
      </c>
    </row>
    <row r="11" spans="1:3">
      <c r="A11" s="57" t="s">
        <v>90</v>
      </c>
      <c r="B11" s="6" t="s">
        <v>3986</v>
      </c>
      <c r="C11">
        <f t="shared" si="0"/>
        <v>1</v>
      </c>
    </row>
    <row r="12" spans="1:3">
      <c r="A12" s="57" t="s">
        <v>1581</v>
      </c>
      <c r="B12" s="6" t="s">
        <v>3971</v>
      </c>
      <c r="C12">
        <f t="shared" si="0"/>
        <v>1</v>
      </c>
    </row>
    <row r="13" spans="1:3">
      <c r="A13" s="57" t="s">
        <v>122</v>
      </c>
      <c r="B13" s="6" t="s">
        <v>3972</v>
      </c>
      <c r="C13">
        <f t="shared" si="0"/>
        <v>1</v>
      </c>
    </row>
    <row r="14" spans="1:3">
      <c r="A14" s="57" t="s">
        <v>117</v>
      </c>
      <c r="B14" s="6" t="s">
        <v>3973</v>
      </c>
      <c r="C14">
        <f t="shared" si="0"/>
        <v>1</v>
      </c>
    </row>
    <row r="15" spans="1:3">
      <c r="A15" s="57" t="s">
        <v>123</v>
      </c>
      <c r="B15" s="6" t="s">
        <v>3974</v>
      </c>
      <c r="C15">
        <f t="shared" si="0"/>
        <v>1</v>
      </c>
    </row>
    <row r="16" spans="1:3">
      <c r="A16" s="57" t="s">
        <v>1574</v>
      </c>
      <c r="B16" s="6" t="s">
        <v>3975</v>
      </c>
      <c r="C16">
        <f t="shared" si="0"/>
        <v>1</v>
      </c>
    </row>
    <row r="17" spans="1:3">
      <c r="A17" s="57" t="s">
        <v>1579</v>
      </c>
      <c r="B17" s="6" t="s">
        <v>3976</v>
      </c>
      <c r="C17">
        <f t="shared" si="0"/>
        <v>1</v>
      </c>
    </row>
    <row r="18" spans="1:3">
      <c r="A18" s="57" t="s">
        <v>3790</v>
      </c>
      <c r="B18" s="6" t="s">
        <v>3977</v>
      </c>
      <c r="C18">
        <f t="shared" si="0"/>
        <v>1</v>
      </c>
    </row>
    <row r="19" spans="1:3">
      <c r="A19" s="57" t="s">
        <v>93</v>
      </c>
      <c r="B19" s="6" t="s">
        <v>3978</v>
      </c>
      <c r="C19">
        <f t="shared" si="0"/>
        <v>1</v>
      </c>
    </row>
    <row r="20" spans="1:3">
      <c r="A20" s="57" t="s">
        <v>1580</v>
      </c>
      <c r="B20" s="6" t="s">
        <v>3979</v>
      </c>
      <c r="C20">
        <f t="shared" si="0"/>
        <v>1</v>
      </c>
    </row>
    <row r="21" spans="1:3">
      <c r="A21" s="57" t="s">
        <v>116</v>
      </c>
      <c r="B21" s="6" t="s">
        <v>3980</v>
      </c>
      <c r="C21">
        <f t="shared" si="0"/>
        <v>1</v>
      </c>
    </row>
    <row r="22" spans="1:3">
      <c r="A22" s="57" t="s">
        <v>118</v>
      </c>
      <c r="B22" s="6" t="s">
        <v>3981</v>
      </c>
      <c r="C22">
        <f t="shared" si="0"/>
        <v>1</v>
      </c>
    </row>
    <row r="23" spans="1:3">
      <c r="A23" s="57" t="s">
        <v>80</v>
      </c>
      <c r="B23" s="6" t="s">
        <v>3982</v>
      </c>
      <c r="C23">
        <f t="shared" si="0"/>
        <v>1</v>
      </c>
    </row>
    <row r="24" spans="1:3">
      <c r="A24" s="57" t="s">
        <v>1583</v>
      </c>
      <c r="B24" s="6" t="s">
        <v>3983</v>
      </c>
      <c r="C24">
        <f t="shared" si="0"/>
        <v>1</v>
      </c>
    </row>
    <row r="25" spans="1:3">
      <c r="A25" s="57" t="s">
        <v>18</v>
      </c>
      <c r="B25" s="6" t="s">
        <v>3984</v>
      </c>
      <c r="C25">
        <f t="shared" si="0"/>
        <v>1</v>
      </c>
    </row>
    <row r="26" spans="1:3">
      <c r="A26" s="283" t="s">
        <v>1096</v>
      </c>
      <c r="B26" s="6" t="s">
        <v>3993</v>
      </c>
      <c r="C26">
        <f t="shared" si="0"/>
        <v>1</v>
      </c>
    </row>
    <row r="27" spans="1:3">
      <c r="A27" s="284" t="s">
        <v>3990</v>
      </c>
      <c r="B27" s="6" t="s">
        <v>3994</v>
      </c>
      <c r="C27">
        <f t="shared" si="0"/>
        <v>1</v>
      </c>
    </row>
    <row r="28" spans="1:3">
      <c r="A28" s="284" t="s">
        <v>75</v>
      </c>
      <c r="B28" s="6" t="s">
        <v>3995</v>
      </c>
      <c r="C28">
        <f t="shared" si="0"/>
        <v>1</v>
      </c>
    </row>
    <row r="29" spans="1:3">
      <c r="A29" s="285" t="s">
        <v>3992</v>
      </c>
      <c r="B29" s="6" t="s">
        <v>3996</v>
      </c>
      <c r="C29">
        <f t="shared" si="0"/>
        <v>1</v>
      </c>
    </row>
    <row r="30" spans="1:3">
      <c r="A30" s="57" t="s">
        <v>4003</v>
      </c>
      <c r="B30" s="6" t="s">
        <v>3997</v>
      </c>
      <c r="C30">
        <f t="shared" si="0"/>
        <v>1</v>
      </c>
    </row>
    <row r="31" spans="1:3">
      <c r="A31" s="57" t="s">
        <v>20</v>
      </c>
      <c r="B31" s="6" t="s">
        <v>3998</v>
      </c>
      <c r="C31">
        <f t="shared" si="0"/>
        <v>1</v>
      </c>
    </row>
    <row r="32" spans="1:3">
      <c r="A32" s="57" t="s">
        <v>4004</v>
      </c>
      <c r="B32" s="6" t="s">
        <v>3999</v>
      </c>
      <c r="C32">
        <f t="shared" si="0"/>
        <v>1</v>
      </c>
    </row>
    <row r="33" spans="1:3">
      <c r="A33" s="57" t="s">
        <v>4005</v>
      </c>
      <c r="B33" s="6" t="s">
        <v>4000</v>
      </c>
      <c r="C33">
        <f t="shared" si="0"/>
        <v>1</v>
      </c>
    </row>
    <row r="34" spans="1:3">
      <c r="A34" s="57" t="s">
        <v>4006</v>
      </c>
      <c r="B34" s="6" t="s">
        <v>4001</v>
      </c>
      <c r="C34">
        <f t="shared" si="0"/>
        <v>1</v>
      </c>
    </row>
    <row r="35" spans="1:3">
      <c r="A35" s="57" t="s">
        <v>4007</v>
      </c>
      <c r="B35" s="6" t="s">
        <v>4002</v>
      </c>
      <c r="C35">
        <f t="shared" si="0"/>
        <v>1</v>
      </c>
    </row>
    <row r="36" spans="1:3">
      <c r="A36" s="57" t="s">
        <v>171</v>
      </c>
      <c r="B36" s="6" t="s">
        <v>4009</v>
      </c>
      <c r="C36">
        <f t="shared" si="0"/>
        <v>1</v>
      </c>
    </row>
    <row r="37" spans="1:3">
      <c r="A37" s="57" t="s">
        <v>4039</v>
      </c>
      <c r="B37" s="6" t="s">
        <v>4010</v>
      </c>
      <c r="C37">
        <f t="shared" si="0"/>
        <v>1</v>
      </c>
    </row>
    <row r="38" spans="1:3">
      <c r="A38" s="57" t="s">
        <v>1621</v>
      </c>
      <c r="B38" s="6" t="s">
        <v>4011</v>
      </c>
      <c r="C38">
        <f t="shared" si="0"/>
        <v>1</v>
      </c>
    </row>
    <row r="39" spans="1:3">
      <c r="A39" s="57" t="s">
        <v>4040</v>
      </c>
      <c r="B39" s="6" t="s">
        <v>4012</v>
      </c>
      <c r="C39">
        <f t="shared" si="0"/>
        <v>1</v>
      </c>
    </row>
    <row r="40" spans="1:3">
      <c r="A40" s="57" t="s">
        <v>654</v>
      </c>
      <c r="B40" s="6" t="s">
        <v>4013</v>
      </c>
      <c r="C40">
        <f t="shared" si="0"/>
        <v>1</v>
      </c>
    </row>
    <row r="41" spans="1:3">
      <c r="A41" s="57" t="s">
        <v>4041</v>
      </c>
      <c r="B41" s="6" t="s">
        <v>4014</v>
      </c>
      <c r="C41">
        <f t="shared" si="0"/>
        <v>1</v>
      </c>
    </row>
    <row r="42" spans="1:3">
      <c r="A42" s="57" t="s">
        <v>4042</v>
      </c>
      <c r="B42" s="6" t="s">
        <v>4015</v>
      </c>
      <c r="C42">
        <f t="shared" si="0"/>
        <v>1</v>
      </c>
    </row>
    <row r="43" spans="1:3">
      <c r="A43" s="57" t="s">
        <v>4043</v>
      </c>
      <c r="B43" s="6" t="s">
        <v>4016</v>
      </c>
      <c r="C43">
        <f t="shared" si="0"/>
        <v>1</v>
      </c>
    </row>
    <row r="44" spans="1:3">
      <c r="A44" s="57" t="s">
        <v>550</v>
      </c>
      <c r="B44" s="6" t="s">
        <v>4017</v>
      </c>
      <c r="C44">
        <f t="shared" si="0"/>
        <v>1</v>
      </c>
    </row>
    <row r="45" spans="1:3">
      <c r="A45" s="57" t="s">
        <v>4044</v>
      </c>
      <c r="B45" s="6" t="s">
        <v>4018</v>
      </c>
      <c r="C45">
        <f t="shared" si="0"/>
        <v>1</v>
      </c>
    </row>
    <row r="46" spans="1:3">
      <c r="A46" s="57" t="s">
        <v>1612</v>
      </c>
      <c r="B46" s="6" t="s">
        <v>4019</v>
      </c>
      <c r="C46">
        <f t="shared" si="0"/>
        <v>1</v>
      </c>
    </row>
    <row r="47" spans="1:3">
      <c r="A47" s="57" t="s">
        <v>4045</v>
      </c>
      <c r="B47" s="6" t="s">
        <v>4020</v>
      </c>
      <c r="C47">
        <f t="shared" si="0"/>
        <v>1</v>
      </c>
    </row>
    <row r="48" spans="1:3">
      <c r="A48" s="57" t="s">
        <v>4046</v>
      </c>
      <c r="B48" s="6" t="s">
        <v>4021</v>
      </c>
      <c r="C48">
        <f t="shared" si="0"/>
        <v>1</v>
      </c>
    </row>
    <row r="49" spans="1:3">
      <c r="A49" s="57" t="s">
        <v>4047</v>
      </c>
      <c r="B49" s="6" t="s">
        <v>4022</v>
      </c>
      <c r="C49">
        <f t="shared" si="0"/>
        <v>1</v>
      </c>
    </row>
    <row r="50" spans="1:3">
      <c r="A50" s="57" t="s">
        <v>4048</v>
      </c>
      <c r="B50" s="6" t="s">
        <v>4018</v>
      </c>
      <c r="C50">
        <f t="shared" si="0"/>
        <v>1</v>
      </c>
    </row>
    <row r="51" spans="1:3">
      <c r="A51" s="57" t="s">
        <v>4049</v>
      </c>
      <c r="B51" s="6" t="s">
        <v>4023</v>
      </c>
      <c r="C51">
        <f t="shared" si="0"/>
        <v>1</v>
      </c>
    </row>
    <row r="52" spans="1:3">
      <c r="A52" s="57" t="s">
        <v>4050</v>
      </c>
      <c r="B52" s="6" t="s">
        <v>4025</v>
      </c>
      <c r="C52">
        <f t="shared" si="0"/>
        <v>1</v>
      </c>
    </row>
    <row r="53" spans="1:3">
      <c r="A53" s="57" t="s">
        <v>4051</v>
      </c>
      <c r="B53" s="6" t="s">
        <v>4026</v>
      </c>
      <c r="C53">
        <f t="shared" si="0"/>
        <v>1</v>
      </c>
    </row>
    <row r="54" spans="1:3">
      <c r="A54" s="57" t="s">
        <v>1104</v>
      </c>
      <c r="B54" s="6" t="s">
        <v>4027</v>
      </c>
      <c r="C54">
        <f t="shared" si="0"/>
        <v>1</v>
      </c>
    </row>
    <row r="55" spans="1:3">
      <c r="A55" s="57" t="s">
        <v>4052</v>
      </c>
      <c r="B55" s="6" t="s">
        <v>4028</v>
      </c>
      <c r="C55">
        <f t="shared" si="0"/>
        <v>2</v>
      </c>
    </row>
    <row r="56" spans="1:3">
      <c r="A56" s="57" t="s">
        <v>4053</v>
      </c>
      <c r="B56" s="6" t="s">
        <v>4029</v>
      </c>
      <c r="C56">
        <f t="shared" si="0"/>
        <v>1</v>
      </c>
    </row>
    <row r="57" spans="1:3">
      <c r="A57" s="57" t="s">
        <v>4055</v>
      </c>
      <c r="B57" s="6" t="s">
        <v>4030</v>
      </c>
      <c r="C57">
        <f t="shared" si="0"/>
        <v>1</v>
      </c>
    </row>
    <row r="58" spans="1:3">
      <c r="A58" s="57" t="s">
        <v>493</v>
      </c>
      <c r="B58" s="6" t="s">
        <v>6824</v>
      </c>
      <c r="C58">
        <f t="shared" si="0"/>
        <v>2</v>
      </c>
    </row>
    <row r="59" spans="1:3">
      <c r="A59" s="57" t="s">
        <v>1181</v>
      </c>
      <c r="B59" s="6" t="s">
        <v>4032</v>
      </c>
      <c r="C59">
        <f t="shared" si="0"/>
        <v>1</v>
      </c>
    </row>
    <row r="60" spans="1:3">
      <c r="A60" s="57" t="s">
        <v>4056</v>
      </c>
      <c r="B60" s="6" t="s">
        <v>4033</v>
      </c>
      <c r="C60">
        <f t="shared" si="0"/>
        <v>1</v>
      </c>
    </row>
    <row r="61" spans="1:3">
      <c r="A61" s="57" t="s">
        <v>694</v>
      </c>
      <c r="B61" s="6" t="s">
        <v>4034</v>
      </c>
      <c r="C61">
        <f t="shared" si="0"/>
        <v>1</v>
      </c>
    </row>
    <row r="62" spans="1:3">
      <c r="A62" s="57" t="s">
        <v>4057</v>
      </c>
      <c r="B62" s="6" t="s">
        <v>4035</v>
      </c>
      <c r="C62">
        <f t="shared" si="0"/>
        <v>1</v>
      </c>
    </row>
    <row r="63" spans="1:3">
      <c r="A63" s="57" t="s">
        <v>2138</v>
      </c>
      <c r="B63" s="6" t="s">
        <v>4036</v>
      </c>
      <c r="C63">
        <f t="shared" si="0"/>
        <v>1</v>
      </c>
    </row>
    <row r="64" spans="1:3">
      <c r="A64" s="57" t="s">
        <v>4058</v>
      </c>
      <c r="B64" s="6" t="s">
        <v>4037</v>
      </c>
      <c r="C64">
        <f t="shared" si="0"/>
        <v>1</v>
      </c>
    </row>
    <row r="65" spans="1:3">
      <c r="A65" s="57" t="s">
        <v>4059</v>
      </c>
      <c r="B65" s="6" t="s">
        <v>4038</v>
      </c>
      <c r="C65">
        <f t="shared" si="0"/>
        <v>1</v>
      </c>
    </row>
    <row r="66" spans="1:3">
      <c r="A66" s="57" t="s">
        <v>4065</v>
      </c>
      <c r="B66" s="6" t="s">
        <v>4074</v>
      </c>
      <c r="C66">
        <f t="shared" si="0"/>
        <v>1</v>
      </c>
    </row>
    <row r="67" spans="1:3">
      <c r="A67" s="57" t="s">
        <v>4066</v>
      </c>
      <c r="B67" s="6" t="s">
        <v>4075</v>
      </c>
      <c r="C67">
        <f t="shared" ref="C67:C130" si="1">COUNTIFS($A$2:$A$693,A67,$B$2:$B$693,B67)</f>
        <v>1</v>
      </c>
    </row>
    <row r="68" spans="1:3">
      <c r="A68" s="57" t="s">
        <v>4067</v>
      </c>
      <c r="B68" s="6" t="s">
        <v>4076</v>
      </c>
      <c r="C68">
        <f t="shared" si="1"/>
        <v>1</v>
      </c>
    </row>
    <row r="69" spans="1:3">
      <c r="A69" s="57" t="s">
        <v>4068</v>
      </c>
      <c r="B69" s="6" t="s">
        <v>4077</v>
      </c>
      <c r="C69">
        <f t="shared" si="1"/>
        <v>1</v>
      </c>
    </row>
    <row r="70" spans="1:3">
      <c r="A70" s="57" t="s">
        <v>4069</v>
      </c>
      <c r="B70" s="6" t="s">
        <v>4078</v>
      </c>
      <c r="C70">
        <f t="shared" si="1"/>
        <v>1</v>
      </c>
    </row>
    <row r="71" spans="1:3">
      <c r="A71" s="57" t="s">
        <v>975</v>
      </c>
      <c r="B71" s="6" t="s">
        <v>4079</v>
      </c>
      <c r="C71">
        <f t="shared" si="1"/>
        <v>1</v>
      </c>
    </row>
    <row r="72" spans="1:3">
      <c r="A72" s="57" t="s">
        <v>1706</v>
      </c>
      <c r="B72" s="6" t="s">
        <v>4080</v>
      </c>
      <c r="C72">
        <f t="shared" si="1"/>
        <v>1</v>
      </c>
    </row>
    <row r="73" spans="1:3">
      <c r="A73" s="57" t="s">
        <v>29</v>
      </c>
      <c r="B73" s="6" t="s">
        <v>4081</v>
      </c>
      <c r="C73">
        <f t="shared" si="1"/>
        <v>1</v>
      </c>
    </row>
    <row r="74" spans="1:3">
      <c r="A74" s="57" t="s">
        <v>1132</v>
      </c>
      <c r="B74" s="6" t="s">
        <v>4082</v>
      </c>
      <c r="C74">
        <f t="shared" si="1"/>
        <v>1</v>
      </c>
    </row>
    <row r="75" spans="1:3">
      <c r="A75" s="57" t="s">
        <v>4100</v>
      </c>
      <c r="B75" s="6" t="s">
        <v>4084</v>
      </c>
      <c r="C75">
        <f t="shared" si="1"/>
        <v>1</v>
      </c>
    </row>
    <row r="76" spans="1:3">
      <c r="A76" s="57" t="s">
        <v>4101</v>
      </c>
      <c r="B76" s="6" t="s">
        <v>4085</v>
      </c>
      <c r="C76">
        <f t="shared" si="1"/>
        <v>1</v>
      </c>
    </row>
    <row r="77" spans="1:3">
      <c r="A77" s="57" t="s">
        <v>4102</v>
      </c>
      <c r="B77" s="6" t="s">
        <v>4086</v>
      </c>
      <c r="C77">
        <f t="shared" si="1"/>
        <v>1</v>
      </c>
    </row>
    <row r="78" spans="1:3">
      <c r="A78" s="150" t="s">
        <v>4103</v>
      </c>
      <c r="B78" s="6" t="s">
        <v>4087</v>
      </c>
      <c r="C78">
        <f t="shared" si="1"/>
        <v>1</v>
      </c>
    </row>
    <row r="79" spans="1:3">
      <c r="A79" s="57" t="s">
        <v>1546</v>
      </c>
      <c r="B79" s="6" t="s">
        <v>4088</v>
      </c>
      <c r="C79">
        <f t="shared" si="1"/>
        <v>1</v>
      </c>
    </row>
    <row r="80" spans="1:3">
      <c r="A80" s="57" t="s">
        <v>4104</v>
      </c>
      <c r="B80" s="6" t="s">
        <v>4089</v>
      </c>
      <c r="C80">
        <f t="shared" si="1"/>
        <v>1</v>
      </c>
    </row>
    <row r="81" spans="1:3">
      <c r="A81" s="57" t="s">
        <v>1569</v>
      </c>
      <c r="B81" s="6" t="s">
        <v>4090</v>
      </c>
      <c r="C81">
        <f t="shared" si="1"/>
        <v>1</v>
      </c>
    </row>
    <row r="82" spans="1:3">
      <c r="A82" s="57" t="s">
        <v>4105</v>
      </c>
      <c r="B82" s="6" t="s">
        <v>4091</v>
      </c>
      <c r="C82">
        <f t="shared" si="1"/>
        <v>1</v>
      </c>
    </row>
    <row r="83" spans="1:3">
      <c r="A83" s="57" t="s">
        <v>4106</v>
      </c>
      <c r="B83" s="6" t="s">
        <v>4092</v>
      </c>
      <c r="C83">
        <f t="shared" si="1"/>
        <v>1</v>
      </c>
    </row>
    <row r="84" spans="1:3">
      <c r="A84" s="57" t="s">
        <v>4107</v>
      </c>
      <c r="B84" s="6" t="s">
        <v>4093</v>
      </c>
      <c r="C84">
        <f t="shared" si="1"/>
        <v>1</v>
      </c>
    </row>
    <row r="85" spans="1:3">
      <c r="A85" s="57" t="s">
        <v>1557</v>
      </c>
      <c r="B85" s="6" t="s">
        <v>4094</v>
      </c>
      <c r="C85">
        <f t="shared" si="1"/>
        <v>1</v>
      </c>
    </row>
    <row r="86" spans="1:3">
      <c r="A86" s="57" t="s">
        <v>4108</v>
      </c>
      <c r="B86" s="6" t="s">
        <v>4095</v>
      </c>
      <c r="C86">
        <f t="shared" si="1"/>
        <v>1</v>
      </c>
    </row>
    <row r="87" spans="1:3">
      <c r="A87" s="57" t="s">
        <v>4109</v>
      </c>
      <c r="B87" s="6" t="s">
        <v>4099</v>
      </c>
      <c r="C87">
        <f t="shared" si="1"/>
        <v>1</v>
      </c>
    </row>
    <row r="88" spans="1:3">
      <c r="A88" s="57" t="s">
        <v>4112</v>
      </c>
      <c r="B88" s="6" t="s">
        <v>4096</v>
      </c>
      <c r="C88">
        <f t="shared" si="1"/>
        <v>1</v>
      </c>
    </row>
    <row r="89" spans="1:3">
      <c r="A89" s="57" t="s">
        <v>4110</v>
      </c>
      <c r="B89" s="6" t="s">
        <v>4097</v>
      </c>
      <c r="C89">
        <f t="shared" si="1"/>
        <v>1</v>
      </c>
    </row>
    <row r="90" spans="1:3">
      <c r="A90" s="6" t="s">
        <v>4116</v>
      </c>
      <c r="B90" s="6">
        <v>910706</v>
      </c>
      <c r="C90">
        <f t="shared" si="1"/>
        <v>1</v>
      </c>
    </row>
    <row r="91" spans="1:3">
      <c r="A91" s="6" t="s">
        <v>4119</v>
      </c>
      <c r="B91" s="286" t="s">
        <v>4196</v>
      </c>
      <c r="C91">
        <f t="shared" si="1"/>
        <v>1</v>
      </c>
    </row>
    <row r="92" spans="1:3">
      <c r="A92" s="6" t="s">
        <v>4120</v>
      </c>
      <c r="B92" s="286" t="s">
        <v>4197</v>
      </c>
      <c r="C92">
        <f t="shared" si="1"/>
        <v>1</v>
      </c>
    </row>
    <row r="93" spans="1:3">
      <c r="A93" s="6" t="s">
        <v>4121</v>
      </c>
      <c r="B93" s="286" t="s">
        <v>4198</v>
      </c>
      <c r="C93">
        <f t="shared" si="1"/>
        <v>1</v>
      </c>
    </row>
    <row r="94" spans="1:3">
      <c r="A94" s="6" t="s">
        <v>4122</v>
      </c>
      <c r="B94" s="286" t="s">
        <v>4199</v>
      </c>
      <c r="C94">
        <f t="shared" si="1"/>
        <v>1</v>
      </c>
    </row>
    <row r="95" spans="1:3">
      <c r="A95" s="6" t="s">
        <v>4123</v>
      </c>
      <c r="B95" s="286" t="s">
        <v>4200</v>
      </c>
      <c r="C95">
        <f t="shared" si="1"/>
        <v>1</v>
      </c>
    </row>
    <row r="96" spans="1:3">
      <c r="A96" s="6" t="s">
        <v>4124</v>
      </c>
      <c r="B96" s="286" t="s">
        <v>4201</v>
      </c>
      <c r="C96">
        <f t="shared" si="1"/>
        <v>1</v>
      </c>
    </row>
    <row r="97" spans="1:3">
      <c r="A97" s="6" t="s">
        <v>4125</v>
      </c>
      <c r="B97" s="286" t="s">
        <v>4202</v>
      </c>
      <c r="C97">
        <f t="shared" si="1"/>
        <v>1</v>
      </c>
    </row>
    <row r="98" spans="1:3">
      <c r="A98" s="6" t="s">
        <v>4126</v>
      </c>
      <c r="B98" s="286" t="s">
        <v>4203</v>
      </c>
      <c r="C98">
        <f t="shared" si="1"/>
        <v>1</v>
      </c>
    </row>
    <row r="99" spans="1:3">
      <c r="A99" s="6" t="s">
        <v>1270</v>
      </c>
      <c r="B99" s="286" t="s">
        <v>4204</v>
      </c>
      <c r="C99">
        <f t="shared" si="1"/>
        <v>1</v>
      </c>
    </row>
    <row r="100" spans="1:3">
      <c r="A100" s="6" t="s">
        <v>1950</v>
      </c>
      <c r="B100" s="286" t="s">
        <v>4205</v>
      </c>
      <c r="C100">
        <f t="shared" si="1"/>
        <v>1</v>
      </c>
    </row>
    <row r="101" spans="1:3">
      <c r="A101" s="6" t="s">
        <v>4127</v>
      </c>
      <c r="B101" s="286" t="s">
        <v>4206</v>
      </c>
      <c r="C101">
        <f t="shared" si="1"/>
        <v>1</v>
      </c>
    </row>
    <row r="102" spans="1:3">
      <c r="A102" s="6" t="s">
        <v>4128</v>
      </c>
      <c r="B102" s="286" t="s">
        <v>4207</v>
      </c>
      <c r="C102">
        <f t="shared" si="1"/>
        <v>1</v>
      </c>
    </row>
    <row r="103" spans="1:3">
      <c r="A103" s="6" t="s">
        <v>4129</v>
      </c>
      <c r="B103" s="286" t="s">
        <v>4208</v>
      </c>
      <c r="C103">
        <f t="shared" si="1"/>
        <v>1</v>
      </c>
    </row>
    <row r="104" spans="1:3">
      <c r="A104" s="6" t="s">
        <v>4130</v>
      </c>
      <c r="B104" s="286" t="s">
        <v>4209</v>
      </c>
      <c r="C104">
        <f t="shared" si="1"/>
        <v>1</v>
      </c>
    </row>
    <row r="105" spans="1:3">
      <c r="A105" s="6" t="s">
        <v>4131</v>
      </c>
      <c r="B105" s="286" t="s">
        <v>4210</v>
      </c>
      <c r="C105">
        <f t="shared" si="1"/>
        <v>1</v>
      </c>
    </row>
    <row r="106" spans="1:3">
      <c r="A106" s="6" t="s">
        <v>4132</v>
      </c>
      <c r="B106" s="286" t="s">
        <v>4211</v>
      </c>
      <c r="C106">
        <f t="shared" si="1"/>
        <v>1</v>
      </c>
    </row>
    <row r="107" spans="1:3">
      <c r="A107" s="6" t="s">
        <v>4133</v>
      </c>
      <c r="B107" s="286" t="s">
        <v>4212</v>
      </c>
      <c r="C107">
        <f t="shared" si="1"/>
        <v>1</v>
      </c>
    </row>
    <row r="108" spans="1:3">
      <c r="A108" s="6" t="s">
        <v>1879</v>
      </c>
      <c r="B108" s="286" t="s">
        <v>4213</v>
      </c>
      <c r="C108">
        <f t="shared" si="1"/>
        <v>1</v>
      </c>
    </row>
    <row r="109" spans="1:3">
      <c r="A109" s="6" t="s">
        <v>4134</v>
      </c>
      <c r="B109" s="286" t="s">
        <v>4214</v>
      </c>
      <c r="C109">
        <f t="shared" si="1"/>
        <v>1</v>
      </c>
    </row>
    <row r="110" spans="1:3">
      <c r="A110" s="6" t="s">
        <v>4135</v>
      </c>
      <c r="B110" s="286" t="s">
        <v>4215</v>
      </c>
      <c r="C110">
        <f t="shared" si="1"/>
        <v>1</v>
      </c>
    </row>
    <row r="111" spans="1:3">
      <c r="A111" s="6" t="s">
        <v>4136</v>
      </c>
      <c r="B111" s="286" t="s">
        <v>4216</v>
      </c>
      <c r="C111">
        <f t="shared" si="1"/>
        <v>1</v>
      </c>
    </row>
    <row r="112" spans="1:3">
      <c r="A112" s="6" t="s">
        <v>4137</v>
      </c>
      <c r="B112" s="286" t="s">
        <v>4217</v>
      </c>
      <c r="C112">
        <f t="shared" si="1"/>
        <v>1</v>
      </c>
    </row>
    <row r="113" spans="1:3">
      <c r="A113" s="6" t="s">
        <v>4138</v>
      </c>
      <c r="B113" s="286" t="s">
        <v>4218</v>
      </c>
      <c r="C113">
        <f t="shared" si="1"/>
        <v>1</v>
      </c>
    </row>
    <row r="114" spans="1:3">
      <c r="A114" s="6" t="s">
        <v>4139</v>
      </c>
      <c r="B114" s="286" t="s">
        <v>4219</v>
      </c>
      <c r="C114">
        <f t="shared" si="1"/>
        <v>1</v>
      </c>
    </row>
    <row r="115" spans="1:3">
      <c r="A115" s="6" t="s">
        <v>4140</v>
      </c>
      <c r="B115" s="286" t="s">
        <v>4220</v>
      </c>
      <c r="C115">
        <f t="shared" si="1"/>
        <v>1</v>
      </c>
    </row>
    <row r="116" spans="1:3">
      <c r="A116" s="6" t="s">
        <v>4141</v>
      </c>
      <c r="B116" s="286" t="s">
        <v>4221</v>
      </c>
      <c r="C116">
        <f t="shared" si="1"/>
        <v>1</v>
      </c>
    </row>
    <row r="117" spans="1:3">
      <c r="A117" s="6" t="s">
        <v>1461</v>
      </c>
      <c r="B117" s="286" t="s">
        <v>4222</v>
      </c>
      <c r="C117">
        <f t="shared" si="1"/>
        <v>1</v>
      </c>
    </row>
    <row r="118" spans="1:3">
      <c r="A118" s="6" t="s">
        <v>4142</v>
      </c>
      <c r="B118" s="286" t="s">
        <v>4213</v>
      </c>
      <c r="C118">
        <f t="shared" si="1"/>
        <v>1</v>
      </c>
    </row>
    <row r="119" spans="1:3">
      <c r="A119" s="6" t="s">
        <v>1619</v>
      </c>
      <c r="B119" s="286" t="s">
        <v>4201</v>
      </c>
      <c r="C119">
        <f t="shared" si="1"/>
        <v>1</v>
      </c>
    </row>
    <row r="120" spans="1:3">
      <c r="A120" s="6" t="s">
        <v>1621</v>
      </c>
      <c r="B120" s="286" t="s">
        <v>4223</v>
      </c>
      <c r="C120">
        <f t="shared" si="1"/>
        <v>1</v>
      </c>
    </row>
    <row r="121" spans="1:3">
      <c r="A121" s="6" t="s">
        <v>4143</v>
      </c>
      <c r="B121" s="286" t="s">
        <v>4209</v>
      </c>
      <c r="C121">
        <f t="shared" si="1"/>
        <v>1</v>
      </c>
    </row>
    <row r="122" spans="1:3">
      <c r="A122" s="6" t="s">
        <v>4054</v>
      </c>
      <c r="B122" s="286" t="s">
        <v>4224</v>
      </c>
      <c r="C122">
        <f t="shared" si="1"/>
        <v>1</v>
      </c>
    </row>
    <row r="123" spans="1:3">
      <c r="A123" s="6" t="s">
        <v>4144</v>
      </c>
      <c r="B123" s="286" t="s">
        <v>4225</v>
      </c>
      <c r="C123">
        <f t="shared" si="1"/>
        <v>1</v>
      </c>
    </row>
    <row r="124" spans="1:3">
      <c r="A124" s="6" t="s">
        <v>4145</v>
      </c>
      <c r="B124" s="286" t="s">
        <v>4226</v>
      </c>
      <c r="C124">
        <f t="shared" si="1"/>
        <v>1</v>
      </c>
    </row>
    <row r="125" spans="1:3">
      <c r="A125" s="6" t="s">
        <v>4146</v>
      </c>
      <c r="B125" s="286" t="s">
        <v>4227</v>
      </c>
      <c r="C125">
        <f t="shared" si="1"/>
        <v>1</v>
      </c>
    </row>
    <row r="126" spans="1:3">
      <c r="A126" s="6" t="s">
        <v>4147</v>
      </c>
      <c r="B126" s="286" t="s">
        <v>4228</v>
      </c>
      <c r="C126">
        <f t="shared" si="1"/>
        <v>1</v>
      </c>
    </row>
    <row r="127" spans="1:3">
      <c r="A127" s="6" t="s">
        <v>4148</v>
      </c>
      <c r="B127" s="286" t="s">
        <v>4229</v>
      </c>
      <c r="C127">
        <f t="shared" si="1"/>
        <v>1</v>
      </c>
    </row>
    <row r="128" spans="1:3">
      <c r="A128" s="6" t="s">
        <v>4149</v>
      </c>
      <c r="B128" s="286" t="s">
        <v>4230</v>
      </c>
      <c r="C128">
        <f t="shared" si="1"/>
        <v>1</v>
      </c>
    </row>
    <row r="129" spans="1:3">
      <c r="A129" s="6" t="s">
        <v>4150</v>
      </c>
      <c r="B129" s="286" t="s">
        <v>4231</v>
      </c>
      <c r="C129">
        <f t="shared" si="1"/>
        <v>1</v>
      </c>
    </row>
    <row r="130" spans="1:3">
      <c r="A130" s="6" t="s">
        <v>4151</v>
      </c>
      <c r="B130" s="286" t="s">
        <v>4232</v>
      </c>
      <c r="C130">
        <f t="shared" si="1"/>
        <v>1</v>
      </c>
    </row>
    <row r="131" spans="1:3">
      <c r="A131" s="6" t="s">
        <v>1683</v>
      </c>
      <c r="B131" s="286" t="s">
        <v>4233</v>
      </c>
      <c r="C131">
        <f t="shared" ref="C131:C194" si="2">COUNTIFS($A$2:$A$693,A131,$B$2:$B$693,B131)</f>
        <v>1</v>
      </c>
    </row>
    <row r="132" spans="1:3">
      <c r="A132" s="6" t="s">
        <v>4152</v>
      </c>
      <c r="B132" s="286" t="s">
        <v>4234</v>
      </c>
      <c r="C132">
        <f t="shared" si="2"/>
        <v>1</v>
      </c>
    </row>
    <row r="133" spans="1:3">
      <c r="A133" s="6" t="s">
        <v>4153</v>
      </c>
      <c r="B133" s="286" t="s">
        <v>4235</v>
      </c>
      <c r="C133">
        <f t="shared" si="2"/>
        <v>1</v>
      </c>
    </row>
    <row r="134" spans="1:3">
      <c r="A134" s="6" t="s">
        <v>4154</v>
      </c>
      <c r="B134" s="286" t="s">
        <v>4236</v>
      </c>
      <c r="C134">
        <f t="shared" si="2"/>
        <v>1</v>
      </c>
    </row>
    <row r="135" spans="1:3">
      <c r="A135" s="6" t="s">
        <v>4155</v>
      </c>
      <c r="B135" s="286" t="s">
        <v>4237</v>
      </c>
      <c r="C135">
        <f t="shared" si="2"/>
        <v>1</v>
      </c>
    </row>
    <row r="136" spans="1:3">
      <c r="A136" s="6" t="s">
        <v>4156</v>
      </c>
      <c r="B136" s="286" t="s">
        <v>4238</v>
      </c>
      <c r="C136">
        <f t="shared" si="2"/>
        <v>1</v>
      </c>
    </row>
    <row r="137" spans="1:3">
      <c r="A137" s="6" t="s">
        <v>4157</v>
      </c>
      <c r="B137" s="286" t="s">
        <v>4239</v>
      </c>
      <c r="C137">
        <f t="shared" si="2"/>
        <v>1</v>
      </c>
    </row>
    <row r="138" spans="1:3">
      <c r="A138" s="6" t="s">
        <v>4158</v>
      </c>
      <c r="B138" s="286" t="s">
        <v>4240</v>
      </c>
      <c r="C138">
        <f t="shared" si="2"/>
        <v>1</v>
      </c>
    </row>
    <row r="139" spans="1:3">
      <c r="A139" s="6" t="s">
        <v>4159</v>
      </c>
      <c r="B139" s="286" t="s">
        <v>4241</v>
      </c>
      <c r="C139">
        <f t="shared" si="2"/>
        <v>1</v>
      </c>
    </row>
    <row r="140" spans="1:3">
      <c r="A140" s="6" t="s">
        <v>4160</v>
      </c>
      <c r="B140" s="286" t="s">
        <v>4242</v>
      </c>
      <c r="C140">
        <f t="shared" si="2"/>
        <v>1</v>
      </c>
    </row>
    <row r="141" spans="1:3">
      <c r="A141" s="6" t="s">
        <v>4161</v>
      </c>
      <c r="B141" s="286" t="s">
        <v>4243</v>
      </c>
      <c r="C141">
        <f t="shared" si="2"/>
        <v>1</v>
      </c>
    </row>
    <row r="142" spans="1:3">
      <c r="A142" s="6" t="s">
        <v>4162</v>
      </c>
      <c r="B142" s="286" t="s">
        <v>4244</v>
      </c>
      <c r="C142">
        <f t="shared" si="2"/>
        <v>1</v>
      </c>
    </row>
    <row r="143" spans="1:3">
      <c r="A143" s="6" t="s">
        <v>4163</v>
      </c>
      <c r="B143" s="286" t="s">
        <v>4245</v>
      </c>
      <c r="C143">
        <f t="shared" si="2"/>
        <v>1</v>
      </c>
    </row>
    <row r="144" spans="1:3">
      <c r="A144" s="6" t="s">
        <v>1412</v>
      </c>
      <c r="B144" s="286" t="s">
        <v>4246</v>
      </c>
      <c r="C144">
        <f t="shared" si="2"/>
        <v>1</v>
      </c>
    </row>
    <row r="145" spans="1:3">
      <c r="A145" s="6" t="s">
        <v>4164</v>
      </c>
      <c r="B145" s="286" t="s">
        <v>4247</v>
      </c>
      <c r="C145">
        <f t="shared" si="2"/>
        <v>1</v>
      </c>
    </row>
    <row r="146" spans="1:3">
      <c r="A146" s="6" t="s">
        <v>4165</v>
      </c>
      <c r="B146" s="286" t="s">
        <v>4248</v>
      </c>
      <c r="C146">
        <f t="shared" si="2"/>
        <v>1</v>
      </c>
    </row>
    <row r="147" spans="1:3">
      <c r="A147" s="6" t="s">
        <v>4166</v>
      </c>
      <c r="B147" s="286" t="s">
        <v>4249</v>
      </c>
      <c r="C147">
        <f t="shared" si="2"/>
        <v>1</v>
      </c>
    </row>
    <row r="148" spans="1:3">
      <c r="A148" s="6" t="s">
        <v>4167</v>
      </c>
      <c r="B148" s="286" t="s">
        <v>4250</v>
      </c>
      <c r="C148">
        <f t="shared" si="2"/>
        <v>1</v>
      </c>
    </row>
    <row r="149" spans="1:3">
      <c r="A149" s="6" t="s">
        <v>4168</v>
      </c>
      <c r="B149" s="286" t="s">
        <v>4251</v>
      </c>
      <c r="C149">
        <f t="shared" si="2"/>
        <v>1</v>
      </c>
    </row>
    <row r="150" spans="1:3">
      <c r="A150" s="6" t="s">
        <v>4169</v>
      </c>
      <c r="B150" s="286" t="s">
        <v>4252</v>
      </c>
      <c r="C150">
        <f t="shared" si="2"/>
        <v>1</v>
      </c>
    </row>
    <row r="151" spans="1:3">
      <c r="A151" s="6" t="s">
        <v>4170</v>
      </c>
      <c r="B151" s="286" t="s">
        <v>4253</v>
      </c>
      <c r="C151">
        <f t="shared" si="2"/>
        <v>1</v>
      </c>
    </row>
    <row r="152" spans="1:3">
      <c r="A152" s="6" t="s">
        <v>1436</v>
      </c>
      <c r="B152" s="286" t="s">
        <v>4254</v>
      </c>
      <c r="C152">
        <f t="shared" si="2"/>
        <v>1</v>
      </c>
    </row>
    <row r="153" spans="1:3">
      <c r="A153" s="6" t="s">
        <v>4171</v>
      </c>
      <c r="B153" s="286" t="s">
        <v>4255</v>
      </c>
      <c r="C153">
        <f t="shared" si="2"/>
        <v>1</v>
      </c>
    </row>
    <row r="154" spans="1:3">
      <c r="A154" s="6" t="s">
        <v>4172</v>
      </c>
      <c r="B154" s="286" t="s">
        <v>4256</v>
      </c>
      <c r="C154">
        <f t="shared" si="2"/>
        <v>1</v>
      </c>
    </row>
    <row r="155" spans="1:3">
      <c r="A155" s="6" t="s">
        <v>1437</v>
      </c>
      <c r="B155" s="286" t="s">
        <v>4257</v>
      </c>
      <c r="C155">
        <f t="shared" si="2"/>
        <v>1</v>
      </c>
    </row>
    <row r="156" spans="1:3">
      <c r="A156" s="6" t="s">
        <v>1991</v>
      </c>
      <c r="B156" s="286" t="s">
        <v>4258</v>
      </c>
      <c r="C156">
        <f t="shared" si="2"/>
        <v>1</v>
      </c>
    </row>
    <row r="157" spans="1:3">
      <c r="A157" s="6" t="s">
        <v>4173</v>
      </c>
      <c r="B157" s="286" t="s">
        <v>4259</v>
      </c>
      <c r="C157">
        <f t="shared" si="2"/>
        <v>1</v>
      </c>
    </row>
    <row r="158" spans="1:3">
      <c r="A158" s="6" t="s">
        <v>4174</v>
      </c>
      <c r="B158" s="286" t="s">
        <v>4260</v>
      </c>
      <c r="C158">
        <f t="shared" si="2"/>
        <v>1</v>
      </c>
    </row>
    <row r="159" spans="1:3">
      <c r="A159" s="6" t="s">
        <v>4175</v>
      </c>
      <c r="B159" s="286" t="s">
        <v>4261</v>
      </c>
      <c r="C159">
        <f t="shared" si="2"/>
        <v>1</v>
      </c>
    </row>
    <row r="160" spans="1:3">
      <c r="A160" s="6" t="s">
        <v>4176</v>
      </c>
      <c r="B160" s="286" t="s">
        <v>4262</v>
      </c>
      <c r="C160">
        <f t="shared" si="2"/>
        <v>1</v>
      </c>
    </row>
    <row r="161" spans="1:3">
      <c r="A161" s="6" t="s">
        <v>4177</v>
      </c>
      <c r="B161" s="286" t="s">
        <v>4263</v>
      </c>
      <c r="C161">
        <f t="shared" si="2"/>
        <v>1</v>
      </c>
    </row>
    <row r="162" spans="1:3">
      <c r="A162" s="6" t="s">
        <v>1163</v>
      </c>
      <c r="B162" s="286" t="s">
        <v>4264</v>
      </c>
      <c r="C162">
        <f t="shared" si="2"/>
        <v>1</v>
      </c>
    </row>
    <row r="163" spans="1:3">
      <c r="A163" s="6" t="s">
        <v>4178</v>
      </c>
      <c r="B163" s="286" t="s">
        <v>4265</v>
      </c>
      <c r="C163">
        <f t="shared" si="2"/>
        <v>1</v>
      </c>
    </row>
    <row r="164" spans="1:3">
      <c r="A164" s="6" t="s">
        <v>4179</v>
      </c>
      <c r="B164" s="286" t="s">
        <v>4266</v>
      </c>
      <c r="C164">
        <f t="shared" si="2"/>
        <v>1</v>
      </c>
    </row>
    <row r="165" spans="1:3">
      <c r="A165" s="6" t="s">
        <v>4180</v>
      </c>
      <c r="B165" s="286" t="s">
        <v>4267</v>
      </c>
      <c r="C165">
        <f t="shared" si="2"/>
        <v>1</v>
      </c>
    </row>
    <row r="166" spans="1:3">
      <c r="A166" s="6" t="s">
        <v>4181</v>
      </c>
      <c r="B166" s="286" t="s">
        <v>4268</v>
      </c>
      <c r="C166">
        <f t="shared" si="2"/>
        <v>1</v>
      </c>
    </row>
    <row r="167" spans="1:3">
      <c r="A167" s="6" t="s">
        <v>4182</v>
      </c>
      <c r="B167" s="286" t="s">
        <v>4269</v>
      </c>
      <c r="C167">
        <f t="shared" si="2"/>
        <v>1</v>
      </c>
    </row>
    <row r="168" spans="1:3">
      <c r="A168" s="6" t="s">
        <v>4183</v>
      </c>
      <c r="B168" s="286" t="s">
        <v>4270</v>
      </c>
      <c r="C168">
        <f t="shared" si="2"/>
        <v>1</v>
      </c>
    </row>
    <row r="169" spans="1:3">
      <c r="A169" s="6" t="s">
        <v>4184</v>
      </c>
      <c r="B169" s="286" t="s">
        <v>4271</v>
      </c>
      <c r="C169">
        <f t="shared" si="2"/>
        <v>1</v>
      </c>
    </row>
    <row r="170" spans="1:3">
      <c r="A170" s="6" t="s">
        <v>787</v>
      </c>
      <c r="B170" s="286" t="s">
        <v>4272</v>
      </c>
      <c r="C170">
        <f t="shared" si="2"/>
        <v>1</v>
      </c>
    </row>
    <row r="171" spans="1:3">
      <c r="A171" s="6" t="s">
        <v>4185</v>
      </c>
      <c r="B171" s="286" t="s">
        <v>4273</v>
      </c>
      <c r="C171">
        <f t="shared" si="2"/>
        <v>1</v>
      </c>
    </row>
    <row r="172" spans="1:3">
      <c r="A172" s="6" t="s">
        <v>4186</v>
      </c>
      <c r="B172" s="286" t="s">
        <v>4274</v>
      </c>
      <c r="C172">
        <f t="shared" si="2"/>
        <v>1</v>
      </c>
    </row>
    <row r="173" spans="1:3">
      <c r="A173" s="6" t="s">
        <v>173</v>
      </c>
      <c r="B173" s="286" t="s">
        <v>4275</v>
      </c>
      <c r="C173">
        <f t="shared" si="2"/>
        <v>1</v>
      </c>
    </row>
    <row r="174" spans="1:3">
      <c r="A174" s="6" t="s">
        <v>1150</v>
      </c>
      <c r="B174" s="286" t="s">
        <v>4276</v>
      </c>
      <c r="C174">
        <f t="shared" si="2"/>
        <v>1</v>
      </c>
    </row>
    <row r="175" spans="1:3">
      <c r="A175" s="6" t="s">
        <v>4187</v>
      </c>
      <c r="B175" s="286" t="s">
        <v>4277</v>
      </c>
      <c r="C175">
        <f t="shared" si="2"/>
        <v>1</v>
      </c>
    </row>
    <row r="176" spans="1:3">
      <c r="A176" s="6" t="s">
        <v>1596</v>
      </c>
      <c r="B176" s="286" t="s">
        <v>4278</v>
      </c>
      <c r="C176">
        <f t="shared" si="2"/>
        <v>1</v>
      </c>
    </row>
    <row r="177" spans="1:3">
      <c r="A177" s="6" t="s">
        <v>4188</v>
      </c>
      <c r="B177" s="286" t="s">
        <v>4279</v>
      </c>
      <c r="C177">
        <f t="shared" si="2"/>
        <v>1</v>
      </c>
    </row>
    <row r="178" spans="1:3">
      <c r="A178" s="6" t="s">
        <v>4189</v>
      </c>
      <c r="B178" s="286" t="s">
        <v>4280</v>
      </c>
      <c r="C178">
        <f t="shared" si="2"/>
        <v>1</v>
      </c>
    </row>
    <row r="179" spans="1:3">
      <c r="A179" s="6" t="s">
        <v>844</v>
      </c>
      <c r="B179" s="286" t="s">
        <v>4281</v>
      </c>
      <c r="C179">
        <f t="shared" si="2"/>
        <v>1</v>
      </c>
    </row>
    <row r="180" spans="1:3">
      <c r="A180" s="287" t="s">
        <v>4282</v>
      </c>
      <c r="B180" s="198" t="s">
        <v>4340</v>
      </c>
      <c r="C180">
        <f t="shared" si="2"/>
        <v>1</v>
      </c>
    </row>
    <row r="181" spans="1:3">
      <c r="A181" s="287" t="s">
        <v>1067</v>
      </c>
      <c r="B181" s="198" t="s">
        <v>4341</v>
      </c>
      <c r="C181">
        <f t="shared" si="2"/>
        <v>1</v>
      </c>
    </row>
    <row r="182" spans="1:3">
      <c r="A182" s="287" t="s">
        <v>4283</v>
      </c>
      <c r="B182" s="198" t="s">
        <v>4342</v>
      </c>
      <c r="C182">
        <f t="shared" si="2"/>
        <v>1</v>
      </c>
    </row>
    <row r="183" spans="1:3">
      <c r="A183" s="287" t="s">
        <v>1014</v>
      </c>
      <c r="B183" s="198" t="s">
        <v>4343</v>
      </c>
      <c r="C183">
        <f t="shared" si="2"/>
        <v>1</v>
      </c>
    </row>
    <row r="184" spans="1:3">
      <c r="A184" s="287" t="s">
        <v>4284</v>
      </c>
      <c r="B184" s="198" t="s">
        <v>4344</v>
      </c>
      <c r="C184">
        <f t="shared" si="2"/>
        <v>1</v>
      </c>
    </row>
    <row r="185" spans="1:3">
      <c r="A185" s="287" t="s">
        <v>862</v>
      </c>
      <c r="B185" s="198" t="s">
        <v>4345</v>
      </c>
      <c r="C185">
        <f t="shared" si="2"/>
        <v>1</v>
      </c>
    </row>
    <row r="186" spans="1:3">
      <c r="A186" s="287" t="s">
        <v>4285</v>
      </c>
      <c r="B186" s="198" t="s">
        <v>4346</v>
      </c>
      <c r="C186">
        <f t="shared" si="2"/>
        <v>1</v>
      </c>
    </row>
    <row r="187" spans="1:3">
      <c r="A187" s="287" t="s">
        <v>4286</v>
      </c>
      <c r="B187" s="198" t="s">
        <v>4347</v>
      </c>
      <c r="C187">
        <f t="shared" si="2"/>
        <v>1</v>
      </c>
    </row>
    <row r="188" spans="1:3">
      <c r="A188" s="287" t="s">
        <v>4287</v>
      </c>
      <c r="B188" s="198" t="s">
        <v>4348</v>
      </c>
      <c r="C188">
        <f t="shared" si="2"/>
        <v>1</v>
      </c>
    </row>
    <row r="189" spans="1:3">
      <c r="A189" s="287" t="s">
        <v>4288</v>
      </c>
      <c r="B189" s="198" t="s">
        <v>4349</v>
      </c>
      <c r="C189">
        <f t="shared" si="2"/>
        <v>1</v>
      </c>
    </row>
    <row r="190" spans="1:3">
      <c r="A190" s="287" t="s">
        <v>4289</v>
      </c>
      <c r="B190" s="198" t="s">
        <v>4350</v>
      </c>
      <c r="C190">
        <f t="shared" si="2"/>
        <v>1</v>
      </c>
    </row>
    <row r="191" spans="1:3">
      <c r="A191" s="287" t="s">
        <v>1292</v>
      </c>
      <c r="B191" s="198" t="s">
        <v>4351</v>
      </c>
      <c r="C191">
        <f t="shared" si="2"/>
        <v>1</v>
      </c>
    </row>
    <row r="192" spans="1:3">
      <c r="A192" s="287" t="s">
        <v>1125</v>
      </c>
      <c r="B192" s="198" t="s">
        <v>4352</v>
      </c>
      <c r="C192">
        <f t="shared" si="2"/>
        <v>1</v>
      </c>
    </row>
    <row r="193" spans="1:3">
      <c r="A193" s="287" t="s">
        <v>144</v>
      </c>
      <c r="B193" s="198" t="s">
        <v>4353</v>
      </c>
      <c r="C193">
        <f t="shared" si="2"/>
        <v>1</v>
      </c>
    </row>
    <row r="194" spans="1:3">
      <c r="A194" s="287" t="s">
        <v>4290</v>
      </c>
      <c r="B194" s="198" t="s">
        <v>4354</v>
      </c>
      <c r="C194">
        <f t="shared" si="2"/>
        <v>1</v>
      </c>
    </row>
    <row r="195" spans="1:3">
      <c r="A195" s="287" t="s">
        <v>4291</v>
      </c>
      <c r="B195" s="198" t="s">
        <v>4355</v>
      </c>
      <c r="C195">
        <f t="shared" ref="C195:C258" si="3">COUNTIFS($A$2:$A$693,A195,$B$2:$B$693,B195)</f>
        <v>1</v>
      </c>
    </row>
    <row r="196" spans="1:3">
      <c r="A196" s="287" t="s">
        <v>4292</v>
      </c>
      <c r="B196" s="198" t="s">
        <v>4356</v>
      </c>
      <c r="C196">
        <f t="shared" si="3"/>
        <v>1</v>
      </c>
    </row>
    <row r="197" spans="1:3">
      <c r="A197" s="287" t="s">
        <v>4293</v>
      </c>
      <c r="B197" s="198" t="s">
        <v>4357</v>
      </c>
      <c r="C197">
        <f t="shared" si="3"/>
        <v>1</v>
      </c>
    </row>
    <row r="198" spans="1:3">
      <c r="A198" s="287" t="s">
        <v>1124</v>
      </c>
      <c r="B198" s="198" t="s">
        <v>4358</v>
      </c>
      <c r="C198">
        <f t="shared" si="3"/>
        <v>1</v>
      </c>
    </row>
    <row r="199" spans="1:3">
      <c r="A199" s="287" t="s">
        <v>4294</v>
      </c>
      <c r="B199" s="198" t="s">
        <v>4359</v>
      </c>
      <c r="C199">
        <f t="shared" si="3"/>
        <v>1</v>
      </c>
    </row>
    <row r="200" spans="1:3">
      <c r="A200" s="171" t="s">
        <v>4295</v>
      </c>
      <c r="B200" s="198" t="s">
        <v>4360</v>
      </c>
      <c r="C200">
        <f t="shared" si="3"/>
        <v>1</v>
      </c>
    </row>
    <row r="201" spans="1:3">
      <c r="A201" s="287" t="s">
        <v>4296</v>
      </c>
      <c r="B201" s="198" t="s">
        <v>4361</v>
      </c>
      <c r="C201">
        <f t="shared" si="3"/>
        <v>1</v>
      </c>
    </row>
    <row r="202" spans="1:3">
      <c r="A202" s="287" t="s">
        <v>4297</v>
      </c>
      <c r="B202" s="198" t="s">
        <v>4362</v>
      </c>
      <c r="C202">
        <f t="shared" si="3"/>
        <v>1</v>
      </c>
    </row>
    <row r="203" spans="1:3">
      <c r="A203" s="287" t="s">
        <v>4298</v>
      </c>
      <c r="B203" s="198" t="s">
        <v>3967</v>
      </c>
      <c r="C203">
        <f t="shared" si="3"/>
        <v>1</v>
      </c>
    </row>
    <row r="204" spans="1:3">
      <c r="A204" s="287" t="s">
        <v>4299</v>
      </c>
      <c r="B204" s="198" t="s">
        <v>4363</v>
      </c>
      <c r="C204">
        <f t="shared" si="3"/>
        <v>1</v>
      </c>
    </row>
    <row r="205" spans="1:3">
      <c r="A205" s="287" t="s">
        <v>1419</v>
      </c>
      <c r="B205" s="198" t="s">
        <v>4364</v>
      </c>
      <c r="C205">
        <f t="shared" si="3"/>
        <v>1</v>
      </c>
    </row>
    <row r="206" spans="1:3">
      <c r="A206" s="287" t="s">
        <v>4300</v>
      </c>
      <c r="B206" s="198" t="s">
        <v>4365</v>
      </c>
      <c r="C206">
        <f t="shared" si="3"/>
        <v>1</v>
      </c>
    </row>
    <row r="207" spans="1:3">
      <c r="A207" s="287" t="s">
        <v>1288</v>
      </c>
      <c r="B207" s="198" t="s">
        <v>4366</v>
      </c>
      <c r="C207">
        <f t="shared" si="3"/>
        <v>1</v>
      </c>
    </row>
    <row r="208" spans="1:3">
      <c r="A208" s="287" t="s">
        <v>4301</v>
      </c>
      <c r="B208" s="198" t="s">
        <v>4367</v>
      </c>
      <c r="C208">
        <f t="shared" si="3"/>
        <v>1</v>
      </c>
    </row>
    <row r="209" spans="1:3">
      <c r="A209" s="171" t="s">
        <v>704</v>
      </c>
      <c r="B209" s="198" t="s">
        <v>4368</v>
      </c>
      <c r="C209">
        <f t="shared" si="3"/>
        <v>1</v>
      </c>
    </row>
    <row r="210" spans="1:3">
      <c r="A210" s="287" t="s">
        <v>4302</v>
      </c>
      <c r="B210" s="198" t="s">
        <v>4369</v>
      </c>
      <c r="C210">
        <f t="shared" si="3"/>
        <v>1</v>
      </c>
    </row>
    <row r="211" spans="1:3">
      <c r="A211" s="287" t="s">
        <v>1066</v>
      </c>
      <c r="B211" s="198" t="s">
        <v>4370</v>
      </c>
      <c r="C211">
        <f t="shared" si="3"/>
        <v>1</v>
      </c>
    </row>
    <row r="212" spans="1:3">
      <c r="A212" s="287" t="s">
        <v>4303</v>
      </c>
      <c r="B212" s="198" t="s">
        <v>4371</v>
      </c>
      <c r="C212">
        <f t="shared" si="3"/>
        <v>1</v>
      </c>
    </row>
    <row r="213" spans="1:3">
      <c r="A213" s="287" t="s">
        <v>4304</v>
      </c>
      <c r="B213" s="198" t="s">
        <v>4372</v>
      </c>
      <c r="C213">
        <f t="shared" si="3"/>
        <v>1</v>
      </c>
    </row>
    <row r="214" spans="1:3">
      <c r="A214" s="171" t="s">
        <v>1342</v>
      </c>
      <c r="B214" s="198" t="s">
        <v>4373</v>
      </c>
      <c r="C214">
        <f t="shared" si="3"/>
        <v>1</v>
      </c>
    </row>
    <row r="215" spans="1:3">
      <c r="A215" s="287" t="s">
        <v>4305</v>
      </c>
      <c r="B215" s="198" t="s">
        <v>4374</v>
      </c>
      <c r="C215">
        <f t="shared" si="3"/>
        <v>1</v>
      </c>
    </row>
    <row r="216" spans="1:3">
      <c r="A216" s="287" t="s">
        <v>157</v>
      </c>
      <c r="B216" s="198" t="s">
        <v>4375</v>
      </c>
      <c r="C216">
        <f t="shared" si="3"/>
        <v>1</v>
      </c>
    </row>
    <row r="217" spans="1:3">
      <c r="A217" s="287" t="s">
        <v>4306</v>
      </c>
      <c r="B217" s="198" t="s">
        <v>4376</v>
      </c>
      <c r="C217">
        <f t="shared" si="3"/>
        <v>1</v>
      </c>
    </row>
    <row r="218" spans="1:3">
      <c r="A218" s="287" t="s">
        <v>4307</v>
      </c>
      <c r="B218" s="198" t="s">
        <v>4377</v>
      </c>
      <c r="C218">
        <f t="shared" si="3"/>
        <v>1</v>
      </c>
    </row>
    <row r="219" spans="1:3">
      <c r="A219" s="287" t="s">
        <v>1135</v>
      </c>
      <c r="B219" s="198" t="s">
        <v>4378</v>
      </c>
      <c r="C219">
        <f t="shared" si="3"/>
        <v>1</v>
      </c>
    </row>
    <row r="220" spans="1:3">
      <c r="A220" s="287" t="s">
        <v>4308</v>
      </c>
      <c r="B220" s="198" t="s">
        <v>4379</v>
      </c>
      <c r="C220">
        <f t="shared" si="3"/>
        <v>1</v>
      </c>
    </row>
    <row r="221" spans="1:3">
      <c r="A221" s="287" t="s">
        <v>1656</v>
      </c>
      <c r="B221" s="198" t="s">
        <v>4380</v>
      </c>
      <c r="C221">
        <f t="shared" si="3"/>
        <v>1</v>
      </c>
    </row>
    <row r="222" spans="1:3">
      <c r="A222" s="287" t="s">
        <v>4309</v>
      </c>
      <c r="B222" s="198" t="s">
        <v>4381</v>
      </c>
      <c r="C222">
        <f t="shared" si="3"/>
        <v>1</v>
      </c>
    </row>
    <row r="223" spans="1:3">
      <c r="A223" s="287" t="s">
        <v>4310</v>
      </c>
      <c r="B223" s="198" t="s">
        <v>4382</v>
      </c>
      <c r="C223">
        <f t="shared" si="3"/>
        <v>1</v>
      </c>
    </row>
    <row r="224" spans="1:3">
      <c r="A224" s="287" t="s">
        <v>4311</v>
      </c>
      <c r="B224" s="198" t="s">
        <v>4383</v>
      </c>
      <c r="C224">
        <f t="shared" si="3"/>
        <v>1</v>
      </c>
    </row>
    <row r="225" spans="1:3">
      <c r="A225" s="287" t="s">
        <v>4312</v>
      </c>
      <c r="B225" s="198" t="s">
        <v>4384</v>
      </c>
      <c r="C225">
        <f t="shared" si="3"/>
        <v>1</v>
      </c>
    </row>
    <row r="226" spans="1:3">
      <c r="A226" s="287" t="s">
        <v>1321</v>
      </c>
      <c r="B226" s="198" t="s">
        <v>4385</v>
      </c>
      <c r="C226">
        <f t="shared" si="3"/>
        <v>1</v>
      </c>
    </row>
    <row r="227" spans="1:3">
      <c r="A227" s="287" t="s">
        <v>4313</v>
      </c>
      <c r="B227" s="198" t="s">
        <v>3975</v>
      </c>
      <c r="C227">
        <f t="shared" si="3"/>
        <v>1</v>
      </c>
    </row>
    <row r="228" spans="1:3">
      <c r="A228" s="287" t="s">
        <v>4314</v>
      </c>
      <c r="B228" s="198" t="s">
        <v>4386</v>
      </c>
      <c r="C228">
        <f t="shared" si="3"/>
        <v>1</v>
      </c>
    </row>
    <row r="229" spans="1:3">
      <c r="A229" s="287" t="s">
        <v>920</v>
      </c>
      <c r="B229" s="198" t="s">
        <v>4387</v>
      </c>
      <c r="C229">
        <f t="shared" si="3"/>
        <v>1</v>
      </c>
    </row>
    <row r="230" spans="1:3">
      <c r="A230" s="287" t="s">
        <v>4315</v>
      </c>
      <c r="B230" s="198" t="s">
        <v>4388</v>
      </c>
      <c r="C230">
        <f t="shared" si="3"/>
        <v>1</v>
      </c>
    </row>
    <row r="231" spans="1:3">
      <c r="A231" s="287" t="s">
        <v>4316</v>
      </c>
      <c r="B231" s="198" t="s">
        <v>4389</v>
      </c>
      <c r="C231">
        <f t="shared" si="3"/>
        <v>1</v>
      </c>
    </row>
    <row r="232" spans="1:3">
      <c r="A232" s="287" t="s">
        <v>1331</v>
      </c>
      <c r="B232" s="198" t="s">
        <v>4390</v>
      </c>
      <c r="C232">
        <f t="shared" si="3"/>
        <v>1</v>
      </c>
    </row>
    <row r="233" spans="1:3">
      <c r="A233" s="287" t="s">
        <v>1209</v>
      </c>
      <c r="B233" s="198" t="s">
        <v>4391</v>
      </c>
      <c r="C233">
        <f t="shared" si="3"/>
        <v>1</v>
      </c>
    </row>
    <row r="234" spans="1:3">
      <c r="A234" s="287" t="s">
        <v>779</v>
      </c>
      <c r="B234" s="198" t="s">
        <v>4392</v>
      </c>
      <c r="C234">
        <f t="shared" si="3"/>
        <v>1</v>
      </c>
    </row>
    <row r="235" spans="1:3">
      <c r="A235" s="287" t="s">
        <v>4317</v>
      </c>
      <c r="B235" s="198" t="s">
        <v>4393</v>
      </c>
      <c r="C235">
        <f t="shared" si="3"/>
        <v>1</v>
      </c>
    </row>
    <row r="236" spans="1:3">
      <c r="A236" s="171" t="s">
        <v>4318</v>
      </c>
      <c r="B236" s="198" t="s">
        <v>4394</v>
      </c>
      <c r="C236">
        <f t="shared" si="3"/>
        <v>1</v>
      </c>
    </row>
    <row r="237" spans="1:3">
      <c r="A237" s="171" t="s">
        <v>4319</v>
      </c>
      <c r="B237" s="198" t="s">
        <v>3980</v>
      </c>
      <c r="C237">
        <f t="shared" si="3"/>
        <v>1</v>
      </c>
    </row>
    <row r="238" spans="1:3">
      <c r="A238" s="287" t="s">
        <v>831</v>
      </c>
      <c r="B238" s="198" t="s">
        <v>4395</v>
      </c>
      <c r="C238">
        <f t="shared" si="3"/>
        <v>1</v>
      </c>
    </row>
    <row r="239" spans="1:3">
      <c r="A239" s="287" t="s">
        <v>1490</v>
      </c>
      <c r="B239" s="198" t="s">
        <v>4396</v>
      </c>
      <c r="C239">
        <f t="shared" si="3"/>
        <v>1</v>
      </c>
    </row>
    <row r="240" spans="1:3">
      <c r="A240" s="287" t="s">
        <v>4320</v>
      </c>
      <c r="B240" s="198" t="s">
        <v>4397</v>
      </c>
      <c r="C240">
        <f t="shared" si="3"/>
        <v>1</v>
      </c>
    </row>
    <row r="241" spans="1:3">
      <c r="A241" s="287" t="s">
        <v>4321</v>
      </c>
      <c r="B241" s="198" t="s">
        <v>4398</v>
      </c>
      <c r="C241">
        <f t="shared" si="3"/>
        <v>1</v>
      </c>
    </row>
    <row r="242" spans="1:3">
      <c r="A242" s="287" t="s">
        <v>2022</v>
      </c>
      <c r="B242" s="198" t="s">
        <v>4399</v>
      </c>
      <c r="C242">
        <f t="shared" si="3"/>
        <v>1</v>
      </c>
    </row>
    <row r="243" spans="1:3">
      <c r="A243" s="287" t="s">
        <v>1246</v>
      </c>
      <c r="B243" s="198" t="s">
        <v>4400</v>
      </c>
      <c r="C243">
        <f t="shared" si="3"/>
        <v>1</v>
      </c>
    </row>
    <row r="244" spans="1:3">
      <c r="A244" s="287" t="s">
        <v>1655</v>
      </c>
      <c r="B244" s="198" t="s">
        <v>4401</v>
      </c>
      <c r="C244">
        <f t="shared" si="3"/>
        <v>1</v>
      </c>
    </row>
    <row r="245" spans="1:3">
      <c r="A245" s="287" t="s">
        <v>4322</v>
      </c>
      <c r="B245" s="198" t="s">
        <v>4402</v>
      </c>
      <c r="C245">
        <f t="shared" si="3"/>
        <v>1</v>
      </c>
    </row>
    <row r="246" spans="1:3">
      <c r="A246" s="287" t="s">
        <v>1301</v>
      </c>
      <c r="B246" s="198" t="s">
        <v>4403</v>
      </c>
      <c r="C246">
        <f t="shared" si="3"/>
        <v>1</v>
      </c>
    </row>
    <row r="247" spans="1:3">
      <c r="A247" s="287" t="s">
        <v>4323</v>
      </c>
      <c r="B247" s="198" t="s">
        <v>4404</v>
      </c>
      <c r="C247">
        <f t="shared" si="3"/>
        <v>1</v>
      </c>
    </row>
    <row r="248" spans="1:3">
      <c r="A248" s="287" t="s">
        <v>4324</v>
      </c>
      <c r="B248" s="198" t="s">
        <v>4405</v>
      </c>
      <c r="C248">
        <f t="shared" si="3"/>
        <v>1</v>
      </c>
    </row>
    <row r="249" spans="1:3">
      <c r="A249" s="287" t="s">
        <v>1326</v>
      </c>
      <c r="B249" s="198" t="s">
        <v>4406</v>
      </c>
      <c r="C249">
        <f t="shared" si="3"/>
        <v>1</v>
      </c>
    </row>
    <row r="250" spans="1:3">
      <c r="A250" s="287" t="s">
        <v>4325</v>
      </c>
      <c r="B250" s="198" t="s">
        <v>4407</v>
      </c>
      <c r="C250">
        <f t="shared" si="3"/>
        <v>1</v>
      </c>
    </row>
    <row r="251" spans="1:3">
      <c r="A251" s="287" t="s">
        <v>202</v>
      </c>
      <c r="B251" s="198" t="s">
        <v>4408</v>
      </c>
      <c r="C251">
        <f t="shared" si="3"/>
        <v>1</v>
      </c>
    </row>
    <row r="252" spans="1:3">
      <c r="A252" s="287" t="s">
        <v>1280</v>
      </c>
      <c r="B252" s="198" t="s">
        <v>4409</v>
      </c>
      <c r="C252">
        <f t="shared" si="3"/>
        <v>1</v>
      </c>
    </row>
    <row r="253" spans="1:3">
      <c r="A253" s="287" t="s">
        <v>4326</v>
      </c>
      <c r="B253" s="198" t="s">
        <v>4410</v>
      </c>
      <c r="C253">
        <f t="shared" si="3"/>
        <v>1</v>
      </c>
    </row>
    <row r="254" spans="1:3">
      <c r="A254" s="171" t="s">
        <v>1338</v>
      </c>
      <c r="B254" s="198" t="s">
        <v>4411</v>
      </c>
      <c r="C254">
        <f t="shared" si="3"/>
        <v>1</v>
      </c>
    </row>
    <row r="255" spans="1:3">
      <c r="A255" s="287" t="s">
        <v>1395</v>
      </c>
      <c r="B255" s="198" t="s">
        <v>4412</v>
      </c>
      <c r="C255">
        <f t="shared" si="3"/>
        <v>1</v>
      </c>
    </row>
    <row r="256" spans="1:3">
      <c r="A256" s="287" t="s">
        <v>4327</v>
      </c>
      <c r="B256" s="198" t="s">
        <v>4413</v>
      </c>
      <c r="C256">
        <f t="shared" si="3"/>
        <v>1</v>
      </c>
    </row>
    <row r="257" spans="1:3">
      <c r="A257" s="287" t="s">
        <v>158</v>
      </c>
      <c r="B257" s="198" t="s">
        <v>4414</v>
      </c>
      <c r="C257">
        <f t="shared" si="3"/>
        <v>1</v>
      </c>
    </row>
    <row r="258" spans="1:3">
      <c r="A258" s="287" t="s">
        <v>4328</v>
      </c>
      <c r="B258" s="198" t="s">
        <v>4415</v>
      </c>
      <c r="C258">
        <f t="shared" si="3"/>
        <v>1</v>
      </c>
    </row>
    <row r="259" spans="1:3">
      <c r="A259" s="171" t="s">
        <v>4329</v>
      </c>
      <c r="B259" s="198" t="s">
        <v>4416</v>
      </c>
      <c r="C259">
        <f t="shared" ref="C259:C322" si="4">COUNTIFS($A$2:$A$693,A259,$B$2:$B$693,B259)</f>
        <v>1</v>
      </c>
    </row>
    <row r="260" spans="1:3">
      <c r="A260" s="287" t="s">
        <v>1224</v>
      </c>
      <c r="B260" s="198" t="s">
        <v>4417</v>
      </c>
      <c r="C260">
        <f t="shared" si="4"/>
        <v>1</v>
      </c>
    </row>
    <row r="261" spans="1:3">
      <c r="A261" s="287" t="s">
        <v>1583</v>
      </c>
      <c r="B261" s="198" t="s">
        <v>4080</v>
      </c>
      <c r="C261">
        <f t="shared" si="4"/>
        <v>1</v>
      </c>
    </row>
    <row r="262" spans="1:3">
      <c r="A262" s="287" t="s">
        <v>4330</v>
      </c>
      <c r="B262" s="198" t="s">
        <v>4415</v>
      </c>
      <c r="C262">
        <f t="shared" si="4"/>
        <v>1</v>
      </c>
    </row>
    <row r="263" spans="1:3">
      <c r="A263" s="171" t="s">
        <v>4331</v>
      </c>
      <c r="B263" s="198" t="s">
        <v>4418</v>
      </c>
      <c r="C263">
        <f t="shared" si="4"/>
        <v>1</v>
      </c>
    </row>
    <row r="264" spans="1:3">
      <c r="A264" s="287" t="s">
        <v>4332</v>
      </c>
      <c r="B264" s="198" t="s">
        <v>4419</v>
      </c>
      <c r="C264">
        <f t="shared" si="4"/>
        <v>1</v>
      </c>
    </row>
    <row r="265" spans="1:3">
      <c r="A265" s="287" t="s">
        <v>4333</v>
      </c>
      <c r="B265" s="198" t="s">
        <v>4420</v>
      </c>
      <c r="C265">
        <f t="shared" si="4"/>
        <v>1</v>
      </c>
    </row>
    <row r="266" spans="1:3">
      <c r="A266" s="287" t="s">
        <v>1309</v>
      </c>
      <c r="B266" s="198" t="s">
        <v>4421</v>
      </c>
      <c r="C266">
        <f t="shared" si="4"/>
        <v>1</v>
      </c>
    </row>
    <row r="267" spans="1:3">
      <c r="A267" s="287" t="s">
        <v>4334</v>
      </c>
      <c r="B267" s="198" t="s">
        <v>4422</v>
      </c>
      <c r="C267">
        <f t="shared" si="4"/>
        <v>1</v>
      </c>
    </row>
    <row r="268" spans="1:3">
      <c r="A268" s="287" t="s">
        <v>1410</v>
      </c>
      <c r="B268" s="198" t="s">
        <v>4423</v>
      </c>
      <c r="C268">
        <f t="shared" si="4"/>
        <v>1</v>
      </c>
    </row>
    <row r="269" spans="1:3">
      <c r="A269" s="287" t="s">
        <v>1447</v>
      </c>
      <c r="B269" s="198" t="s">
        <v>4424</v>
      </c>
      <c r="C269">
        <f t="shared" si="4"/>
        <v>1</v>
      </c>
    </row>
    <row r="270" spans="1:3">
      <c r="A270" s="171" t="s">
        <v>818</v>
      </c>
      <c r="B270" s="198" t="s">
        <v>4425</v>
      </c>
      <c r="C270">
        <f t="shared" si="4"/>
        <v>1</v>
      </c>
    </row>
    <row r="271" spans="1:3">
      <c r="A271" s="287" t="s">
        <v>1442</v>
      </c>
      <c r="B271" s="198" t="s">
        <v>4426</v>
      </c>
      <c r="C271">
        <f t="shared" si="4"/>
        <v>1</v>
      </c>
    </row>
    <row r="272" spans="1:3">
      <c r="A272" s="287" t="s">
        <v>4335</v>
      </c>
      <c r="B272" s="198" t="s">
        <v>4427</v>
      </c>
      <c r="C272">
        <f t="shared" si="4"/>
        <v>1</v>
      </c>
    </row>
    <row r="273" spans="1:3">
      <c r="A273" s="287" t="s">
        <v>4336</v>
      </c>
      <c r="B273" s="198" t="s">
        <v>4428</v>
      </c>
      <c r="C273">
        <f t="shared" si="4"/>
        <v>1</v>
      </c>
    </row>
    <row r="274" spans="1:3">
      <c r="A274" s="287" t="s">
        <v>4337</v>
      </c>
      <c r="B274" s="198" t="s">
        <v>4363</v>
      </c>
      <c r="C274">
        <f t="shared" si="4"/>
        <v>1</v>
      </c>
    </row>
    <row r="275" spans="1:3">
      <c r="A275" s="287" t="s">
        <v>4338</v>
      </c>
      <c r="B275" s="198" t="s">
        <v>4429</v>
      </c>
      <c r="C275">
        <f t="shared" si="4"/>
        <v>1</v>
      </c>
    </row>
    <row r="276" spans="1:3">
      <c r="A276" s="171" t="s">
        <v>1354</v>
      </c>
      <c r="B276" s="198" t="s">
        <v>4430</v>
      </c>
      <c r="C276">
        <f t="shared" si="4"/>
        <v>1</v>
      </c>
    </row>
    <row r="277" spans="1:3">
      <c r="A277" s="171" t="s">
        <v>4339</v>
      </c>
      <c r="B277" s="198" t="s">
        <v>4431</v>
      </c>
      <c r="C277">
        <f t="shared" si="4"/>
        <v>1</v>
      </c>
    </row>
    <row r="278" spans="1:3">
      <c r="A278" s="57" t="s">
        <v>1955</v>
      </c>
      <c r="B278" s="198" t="s">
        <v>4476</v>
      </c>
      <c r="C278">
        <f t="shared" si="4"/>
        <v>1</v>
      </c>
    </row>
    <row r="279" spans="1:3">
      <c r="A279" s="57" t="s">
        <v>4445</v>
      </c>
      <c r="B279" s="198" t="s">
        <v>4477</v>
      </c>
      <c r="C279">
        <f t="shared" si="4"/>
        <v>1</v>
      </c>
    </row>
    <row r="280" spans="1:3">
      <c r="A280" s="57" t="s">
        <v>4446</v>
      </c>
      <c r="B280" s="198" t="s">
        <v>4478</v>
      </c>
      <c r="C280">
        <f t="shared" si="4"/>
        <v>1</v>
      </c>
    </row>
    <row r="281" spans="1:3">
      <c r="A281" s="57" t="s">
        <v>4447</v>
      </c>
      <c r="B281" s="198" t="s">
        <v>4479</v>
      </c>
      <c r="C281">
        <f t="shared" si="4"/>
        <v>1</v>
      </c>
    </row>
    <row r="282" spans="1:3">
      <c r="A282" s="57" t="s">
        <v>4448</v>
      </c>
      <c r="B282" s="198" t="s">
        <v>4480</v>
      </c>
      <c r="C282">
        <f t="shared" si="4"/>
        <v>1</v>
      </c>
    </row>
    <row r="283" spans="1:3">
      <c r="A283" s="57" t="s">
        <v>887</v>
      </c>
      <c r="B283" s="198" t="s">
        <v>4481</v>
      </c>
      <c r="C283">
        <f t="shared" si="4"/>
        <v>1</v>
      </c>
    </row>
    <row r="284" spans="1:3">
      <c r="A284" s="288" t="s">
        <v>4449</v>
      </c>
      <c r="B284" s="198" t="s">
        <v>4482</v>
      </c>
      <c r="C284">
        <f t="shared" si="4"/>
        <v>1</v>
      </c>
    </row>
    <row r="285" spans="1:3">
      <c r="A285" s="57" t="s">
        <v>879</v>
      </c>
      <c r="B285" s="198" t="s">
        <v>4483</v>
      </c>
      <c r="C285">
        <f t="shared" si="4"/>
        <v>1</v>
      </c>
    </row>
    <row r="286" spans="1:3">
      <c r="A286" s="57" t="s">
        <v>4450</v>
      </c>
      <c r="B286" s="198" t="s">
        <v>4484</v>
      </c>
      <c r="C286">
        <f t="shared" si="4"/>
        <v>1</v>
      </c>
    </row>
    <row r="287" spans="1:3">
      <c r="A287" s="57" t="s">
        <v>4451</v>
      </c>
      <c r="B287" s="198" t="s">
        <v>4485</v>
      </c>
      <c r="C287">
        <f t="shared" si="4"/>
        <v>1</v>
      </c>
    </row>
    <row r="288" spans="1:3">
      <c r="A288" s="288" t="s">
        <v>868</v>
      </c>
      <c r="B288" s="198" t="s">
        <v>4486</v>
      </c>
      <c r="C288">
        <f t="shared" si="4"/>
        <v>1</v>
      </c>
    </row>
    <row r="289" spans="1:3">
      <c r="A289" s="57" t="s">
        <v>4452</v>
      </c>
      <c r="B289" s="198" t="s">
        <v>4487</v>
      </c>
      <c r="C289">
        <f t="shared" si="4"/>
        <v>1</v>
      </c>
    </row>
    <row r="290" spans="1:3">
      <c r="A290" s="57" t="s">
        <v>4453</v>
      </c>
      <c r="B290" s="198" t="s">
        <v>4488</v>
      </c>
      <c r="C290">
        <f t="shared" si="4"/>
        <v>1</v>
      </c>
    </row>
    <row r="291" spans="1:3">
      <c r="A291" s="57" t="s">
        <v>4454</v>
      </c>
      <c r="B291" s="198" t="s">
        <v>4489</v>
      </c>
      <c r="C291">
        <f t="shared" si="4"/>
        <v>1</v>
      </c>
    </row>
    <row r="292" spans="1:3">
      <c r="A292" s="171" t="s">
        <v>4455</v>
      </c>
      <c r="B292" s="198" t="s">
        <v>4490</v>
      </c>
      <c r="C292">
        <f t="shared" si="4"/>
        <v>1</v>
      </c>
    </row>
    <row r="293" spans="1:3">
      <c r="A293" s="57" t="s">
        <v>4456</v>
      </c>
      <c r="B293" s="198" t="s">
        <v>4491</v>
      </c>
      <c r="C293">
        <f t="shared" si="4"/>
        <v>1</v>
      </c>
    </row>
    <row r="294" spans="1:3">
      <c r="A294" s="57" t="s">
        <v>867</v>
      </c>
      <c r="B294" s="198" t="s">
        <v>4492</v>
      </c>
      <c r="C294">
        <f t="shared" si="4"/>
        <v>1</v>
      </c>
    </row>
    <row r="295" spans="1:3">
      <c r="A295" s="57" t="s">
        <v>4457</v>
      </c>
      <c r="B295" s="198" t="s">
        <v>4493</v>
      </c>
      <c r="C295">
        <f t="shared" si="4"/>
        <v>1</v>
      </c>
    </row>
    <row r="296" spans="1:3">
      <c r="A296" s="289" t="s">
        <v>4458</v>
      </c>
      <c r="B296" s="198" t="s">
        <v>4494</v>
      </c>
      <c r="C296">
        <f t="shared" si="4"/>
        <v>1</v>
      </c>
    </row>
    <row r="297" spans="1:3">
      <c r="A297" s="57" t="s">
        <v>4459</v>
      </c>
      <c r="B297" s="198" t="s">
        <v>4495</v>
      </c>
      <c r="C297">
        <f t="shared" si="4"/>
        <v>1</v>
      </c>
    </row>
    <row r="298" spans="1:3">
      <c r="A298" s="57" t="s">
        <v>4460</v>
      </c>
      <c r="B298" s="198" t="s">
        <v>4496</v>
      </c>
      <c r="C298">
        <f t="shared" si="4"/>
        <v>1</v>
      </c>
    </row>
    <row r="299" spans="1:3">
      <c r="A299" s="57" t="s">
        <v>4447</v>
      </c>
      <c r="B299" s="198" t="s">
        <v>4497</v>
      </c>
      <c r="C299">
        <f t="shared" si="4"/>
        <v>1</v>
      </c>
    </row>
    <row r="300" spans="1:3">
      <c r="A300" s="57" t="s">
        <v>4461</v>
      </c>
      <c r="B300" s="198" t="s">
        <v>4498</v>
      </c>
      <c r="C300">
        <f t="shared" si="4"/>
        <v>1</v>
      </c>
    </row>
    <row r="301" spans="1:3">
      <c r="A301" s="57" t="s">
        <v>4462</v>
      </c>
      <c r="B301" s="198" t="s">
        <v>4499</v>
      </c>
      <c r="C301">
        <f t="shared" si="4"/>
        <v>1</v>
      </c>
    </row>
    <row r="302" spans="1:3">
      <c r="A302" s="289" t="s">
        <v>803</v>
      </c>
      <c r="B302" s="198" t="s">
        <v>4500</v>
      </c>
      <c r="C302">
        <f t="shared" si="4"/>
        <v>1</v>
      </c>
    </row>
    <row r="303" spans="1:3">
      <c r="A303" s="57" t="s">
        <v>4463</v>
      </c>
      <c r="B303" s="198" t="s">
        <v>4501</v>
      </c>
      <c r="C303">
        <f t="shared" si="4"/>
        <v>1</v>
      </c>
    </row>
    <row r="304" spans="1:3">
      <c r="A304" s="57" t="s">
        <v>4464</v>
      </c>
      <c r="B304" s="198" t="s">
        <v>4502</v>
      </c>
      <c r="C304">
        <f t="shared" si="4"/>
        <v>1</v>
      </c>
    </row>
    <row r="305" spans="1:3">
      <c r="A305" s="57" t="s">
        <v>4465</v>
      </c>
      <c r="B305" s="198" t="s">
        <v>4503</v>
      </c>
      <c r="C305">
        <f t="shared" si="4"/>
        <v>1</v>
      </c>
    </row>
    <row r="306" spans="1:3">
      <c r="A306" s="57" t="s">
        <v>4466</v>
      </c>
      <c r="B306" s="198" t="s">
        <v>4504</v>
      </c>
      <c r="C306">
        <f t="shared" si="4"/>
        <v>1</v>
      </c>
    </row>
    <row r="307" spans="1:3">
      <c r="A307" s="57" t="s">
        <v>1017</v>
      </c>
      <c r="B307" s="198" t="s">
        <v>4505</v>
      </c>
      <c r="C307">
        <f t="shared" si="4"/>
        <v>1</v>
      </c>
    </row>
    <row r="308" spans="1:3">
      <c r="A308" s="57" t="s">
        <v>873</v>
      </c>
      <c r="B308" s="198" t="s">
        <v>4506</v>
      </c>
      <c r="C308">
        <f t="shared" si="4"/>
        <v>1</v>
      </c>
    </row>
    <row r="309" spans="1:3">
      <c r="A309" s="57" t="s">
        <v>4467</v>
      </c>
      <c r="B309" s="198" t="s">
        <v>4507</v>
      </c>
      <c r="C309">
        <f t="shared" si="4"/>
        <v>1</v>
      </c>
    </row>
    <row r="310" spans="1:3">
      <c r="A310" s="57" t="s">
        <v>4468</v>
      </c>
      <c r="B310" s="198" t="s">
        <v>4508</v>
      </c>
      <c r="C310">
        <f t="shared" si="4"/>
        <v>1</v>
      </c>
    </row>
    <row r="311" spans="1:3">
      <c r="A311" s="57" t="s">
        <v>3821</v>
      </c>
      <c r="B311" s="198" t="s">
        <v>4509</v>
      </c>
      <c r="C311">
        <f t="shared" si="4"/>
        <v>1</v>
      </c>
    </row>
    <row r="312" spans="1:3">
      <c r="A312" s="57" t="s">
        <v>872</v>
      </c>
      <c r="B312" s="198" t="s">
        <v>4510</v>
      </c>
      <c r="C312">
        <f t="shared" si="4"/>
        <v>1</v>
      </c>
    </row>
    <row r="313" spans="1:3">
      <c r="A313" s="57" t="s">
        <v>4469</v>
      </c>
      <c r="B313" s="198" t="s">
        <v>4511</v>
      </c>
      <c r="C313">
        <f t="shared" si="4"/>
        <v>1</v>
      </c>
    </row>
    <row r="314" spans="1:3">
      <c r="A314" s="57" t="s">
        <v>4470</v>
      </c>
      <c r="B314" s="198" t="s">
        <v>4512</v>
      </c>
      <c r="C314">
        <f t="shared" si="4"/>
        <v>1</v>
      </c>
    </row>
    <row r="315" spans="1:3">
      <c r="A315" s="57" t="s">
        <v>4471</v>
      </c>
      <c r="B315" s="198" t="s">
        <v>4513</v>
      </c>
      <c r="C315">
        <f t="shared" si="4"/>
        <v>1</v>
      </c>
    </row>
    <row r="316" spans="1:3">
      <c r="A316" s="57" t="s">
        <v>4472</v>
      </c>
      <c r="B316" s="198" t="s">
        <v>4514</v>
      </c>
      <c r="C316">
        <f t="shared" si="4"/>
        <v>1</v>
      </c>
    </row>
    <row r="317" spans="1:3">
      <c r="A317" s="290" t="s">
        <v>4473</v>
      </c>
      <c r="B317" s="198" t="s">
        <v>4515</v>
      </c>
      <c r="C317">
        <f t="shared" si="4"/>
        <v>1</v>
      </c>
    </row>
    <row r="318" spans="1:3">
      <c r="A318" s="289" t="s">
        <v>861</v>
      </c>
      <c r="B318" s="198" t="s">
        <v>4516</v>
      </c>
      <c r="C318">
        <f t="shared" si="4"/>
        <v>1</v>
      </c>
    </row>
    <row r="319" spans="1:3">
      <c r="A319" s="289" t="s">
        <v>4474</v>
      </c>
      <c r="B319" s="198" t="s">
        <v>4517</v>
      </c>
      <c r="C319">
        <f t="shared" si="4"/>
        <v>1</v>
      </c>
    </row>
    <row r="320" spans="1:3">
      <c r="A320" s="289" t="s">
        <v>4475</v>
      </c>
      <c r="B320" s="198" t="s">
        <v>4518</v>
      </c>
      <c r="C320">
        <f t="shared" si="4"/>
        <v>1</v>
      </c>
    </row>
    <row r="321" spans="1:3">
      <c r="A321" s="202" t="s">
        <v>4519</v>
      </c>
      <c r="B321" s="202" t="s">
        <v>1699</v>
      </c>
      <c r="C321">
        <f t="shared" si="4"/>
        <v>1</v>
      </c>
    </row>
    <row r="322" spans="1:3">
      <c r="A322" s="202" t="s">
        <v>4520</v>
      </c>
      <c r="B322" s="202" t="s">
        <v>4524</v>
      </c>
      <c r="C322">
        <f t="shared" si="4"/>
        <v>1</v>
      </c>
    </row>
    <row r="323" spans="1:3">
      <c r="A323" s="202" t="s">
        <v>4521</v>
      </c>
      <c r="B323" s="202" t="s">
        <v>4525</v>
      </c>
      <c r="C323">
        <f t="shared" ref="C323:C386" si="5">COUNTIFS($A$2:$A$693,A323,$B$2:$B$693,B323)</f>
        <v>1</v>
      </c>
    </row>
    <row r="324" spans="1:3">
      <c r="A324" s="202" t="s">
        <v>4522</v>
      </c>
      <c r="B324" s="202" t="s">
        <v>4526</v>
      </c>
      <c r="C324">
        <f t="shared" si="5"/>
        <v>1</v>
      </c>
    </row>
    <row r="325" spans="1:3">
      <c r="A325" s="202" t="s">
        <v>4523</v>
      </c>
      <c r="B325" s="202" t="s">
        <v>4527</v>
      </c>
      <c r="C325">
        <f t="shared" si="5"/>
        <v>1</v>
      </c>
    </row>
    <row r="326" spans="1:3">
      <c r="A326" s="6" t="s">
        <v>4538</v>
      </c>
      <c r="B326" s="6" t="s">
        <v>4553</v>
      </c>
      <c r="C326">
        <f t="shared" si="5"/>
        <v>1</v>
      </c>
    </row>
    <row r="327" spans="1:3">
      <c r="A327" s="6" t="s">
        <v>4539</v>
      </c>
      <c r="B327" s="6" t="s">
        <v>4554</v>
      </c>
      <c r="C327">
        <f t="shared" si="5"/>
        <v>1</v>
      </c>
    </row>
    <row r="328" spans="1:3">
      <c r="A328" s="6" t="s">
        <v>4540</v>
      </c>
      <c r="B328" s="6" t="s">
        <v>4555</v>
      </c>
      <c r="C328">
        <f t="shared" si="5"/>
        <v>1</v>
      </c>
    </row>
    <row r="329" spans="1:3">
      <c r="A329" s="6" t="s">
        <v>4541</v>
      </c>
      <c r="B329" s="6" t="s">
        <v>4556</v>
      </c>
      <c r="C329">
        <f t="shared" si="5"/>
        <v>1</v>
      </c>
    </row>
    <row r="330" spans="1:3">
      <c r="A330" s="6" t="s">
        <v>4542</v>
      </c>
      <c r="B330" s="6" t="s">
        <v>4557</v>
      </c>
      <c r="C330">
        <f t="shared" si="5"/>
        <v>1</v>
      </c>
    </row>
    <row r="331" spans="1:3">
      <c r="A331" s="6" t="s">
        <v>4543</v>
      </c>
      <c r="B331" s="6" t="s">
        <v>4558</v>
      </c>
      <c r="C331">
        <f t="shared" si="5"/>
        <v>1</v>
      </c>
    </row>
    <row r="332" spans="1:3">
      <c r="A332" s="6" t="s">
        <v>4544</v>
      </c>
      <c r="B332" s="6" t="s">
        <v>4559</v>
      </c>
      <c r="C332">
        <f t="shared" si="5"/>
        <v>1</v>
      </c>
    </row>
    <row r="333" spans="1:3">
      <c r="A333" s="6" t="s">
        <v>4545</v>
      </c>
      <c r="B333" s="6" t="s">
        <v>4560</v>
      </c>
      <c r="C333">
        <f t="shared" si="5"/>
        <v>1</v>
      </c>
    </row>
    <row r="334" spans="1:3">
      <c r="A334" s="6" t="s">
        <v>4546</v>
      </c>
      <c r="B334" s="6" t="s">
        <v>4561</v>
      </c>
      <c r="C334">
        <f t="shared" si="5"/>
        <v>1</v>
      </c>
    </row>
    <row r="335" spans="1:3">
      <c r="A335" s="6" t="s">
        <v>4547</v>
      </c>
      <c r="B335" s="6" t="s">
        <v>4562</v>
      </c>
      <c r="C335">
        <f t="shared" si="5"/>
        <v>1</v>
      </c>
    </row>
    <row r="336" spans="1:3">
      <c r="A336" s="6" t="s">
        <v>4548</v>
      </c>
      <c r="B336" s="6" t="s">
        <v>4563</v>
      </c>
      <c r="C336">
        <f t="shared" si="5"/>
        <v>1</v>
      </c>
    </row>
    <row r="337" spans="1:3">
      <c r="A337" s="6" t="s">
        <v>4549</v>
      </c>
      <c r="B337" s="6" t="s">
        <v>4564</v>
      </c>
      <c r="C337">
        <f t="shared" si="5"/>
        <v>1</v>
      </c>
    </row>
    <row r="338" spans="1:3">
      <c r="A338" s="6" t="s">
        <v>4550</v>
      </c>
      <c r="B338" s="6" t="s">
        <v>4565</v>
      </c>
      <c r="C338">
        <f t="shared" si="5"/>
        <v>1</v>
      </c>
    </row>
    <row r="339" spans="1:3">
      <c r="A339" s="6" t="s">
        <v>4551</v>
      </c>
      <c r="B339" s="6" t="s">
        <v>4566</v>
      </c>
      <c r="C339">
        <f t="shared" si="5"/>
        <v>1</v>
      </c>
    </row>
    <row r="340" spans="1:3">
      <c r="A340" s="6" t="s">
        <v>584</v>
      </c>
      <c r="B340" s="6">
        <v>791201</v>
      </c>
      <c r="C340">
        <f t="shared" si="5"/>
        <v>1</v>
      </c>
    </row>
    <row r="341" spans="1:3">
      <c r="A341" s="6" t="s">
        <v>4552</v>
      </c>
      <c r="B341" s="6">
        <v>710429</v>
      </c>
      <c r="C341">
        <f t="shared" si="5"/>
        <v>1</v>
      </c>
    </row>
    <row r="342" spans="1:3">
      <c r="A342" s="6" t="s">
        <v>4568</v>
      </c>
      <c r="B342" s="6" t="s">
        <v>4573</v>
      </c>
      <c r="C342">
        <f t="shared" si="5"/>
        <v>1</v>
      </c>
    </row>
    <row r="343" spans="1:3">
      <c r="A343" s="6" t="s">
        <v>514</v>
      </c>
      <c r="B343" s="6" t="s">
        <v>4574</v>
      </c>
      <c r="C343">
        <f t="shared" si="5"/>
        <v>1</v>
      </c>
    </row>
    <row r="344" spans="1:3">
      <c r="A344" s="6" t="s">
        <v>1253</v>
      </c>
      <c r="B344" s="6" t="s">
        <v>4575</v>
      </c>
      <c r="C344">
        <f t="shared" si="5"/>
        <v>1</v>
      </c>
    </row>
    <row r="345" spans="1:3">
      <c r="A345" s="6" t="s">
        <v>518</v>
      </c>
      <c r="B345" s="6" t="s">
        <v>4576</v>
      </c>
      <c r="C345">
        <f t="shared" si="5"/>
        <v>1</v>
      </c>
    </row>
    <row r="346" spans="1:3">
      <c r="A346" s="6" t="s">
        <v>4569</v>
      </c>
      <c r="B346" s="6" t="s">
        <v>4577</v>
      </c>
      <c r="C346">
        <f t="shared" si="5"/>
        <v>1</v>
      </c>
    </row>
    <row r="347" spans="1:3">
      <c r="A347" s="6" t="s">
        <v>4570</v>
      </c>
      <c r="B347" s="6" t="s">
        <v>4578</v>
      </c>
      <c r="C347">
        <f t="shared" si="5"/>
        <v>1</v>
      </c>
    </row>
    <row r="348" spans="1:3">
      <c r="A348" s="6" t="s">
        <v>4571</v>
      </c>
      <c r="B348" s="6" t="s">
        <v>4579</v>
      </c>
      <c r="C348">
        <f t="shared" si="5"/>
        <v>1</v>
      </c>
    </row>
    <row r="349" spans="1:3">
      <c r="A349" s="6" t="s">
        <v>522</v>
      </c>
      <c r="B349" s="6" t="s">
        <v>4580</v>
      </c>
      <c r="C349">
        <f t="shared" si="5"/>
        <v>1</v>
      </c>
    </row>
    <row r="350" spans="1:3">
      <c r="A350" s="6" t="s">
        <v>4572</v>
      </c>
      <c r="B350" s="6" t="s">
        <v>4581</v>
      </c>
      <c r="C350">
        <f t="shared" si="5"/>
        <v>1</v>
      </c>
    </row>
    <row r="351" spans="1:3">
      <c r="A351" s="6" t="s">
        <v>525</v>
      </c>
      <c r="B351" s="6" t="s">
        <v>4582</v>
      </c>
      <c r="C351">
        <f t="shared" si="5"/>
        <v>1</v>
      </c>
    </row>
    <row r="352" spans="1:3">
      <c r="A352" s="6" t="s">
        <v>4630</v>
      </c>
      <c r="B352" s="6" t="s">
        <v>4641</v>
      </c>
      <c r="C352">
        <f t="shared" si="5"/>
        <v>1</v>
      </c>
    </row>
    <row r="353" spans="1:3">
      <c r="A353" s="6" t="s">
        <v>4631</v>
      </c>
      <c r="B353" s="6" t="s">
        <v>4642</v>
      </c>
      <c r="C353">
        <f t="shared" si="5"/>
        <v>1</v>
      </c>
    </row>
    <row r="354" spans="1:3">
      <c r="A354" s="15" t="s">
        <v>4632</v>
      </c>
      <c r="B354" s="6" t="s">
        <v>4643</v>
      </c>
      <c r="C354">
        <f t="shared" si="5"/>
        <v>1</v>
      </c>
    </row>
    <row r="355" spans="1:3">
      <c r="A355" s="15" t="s">
        <v>4633</v>
      </c>
      <c r="B355" s="6" t="s">
        <v>4644</v>
      </c>
      <c r="C355">
        <f t="shared" si="5"/>
        <v>1</v>
      </c>
    </row>
    <row r="356" spans="1:3">
      <c r="A356" s="6" t="s">
        <v>4634</v>
      </c>
      <c r="B356" s="6" t="s">
        <v>4645</v>
      </c>
      <c r="C356">
        <f t="shared" si="5"/>
        <v>1</v>
      </c>
    </row>
    <row r="357" spans="1:3">
      <c r="A357" s="6" t="s">
        <v>347</v>
      </c>
      <c r="B357" s="6" t="s">
        <v>4398</v>
      </c>
      <c r="C357">
        <f t="shared" si="5"/>
        <v>1</v>
      </c>
    </row>
    <row r="358" spans="1:3">
      <c r="A358" s="6" t="s">
        <v>4635</v>
      </c>
      <c r="B358" s="6" t="s">
        <v>4646</v>
      </c>
      <c r="C358">
        <f t="shared" si="5"/>
        <v>1</v>
      </c>
    </row>
    <row r="359" spans="1:3">
      <c r="A359" s="291" t="s">
        <v>4636</v>
      </c>
      <c r="B359" s="6" t="s">
        <v>4647</v>
      </c>
      <c r="C359">
        <f t="shared" si="5"/>
        <v>1</v>
      </c>
    </row>
    <row r="360" spans="1:3">
      <c r="A360" s="292" t="s">
        <v>4637</v>
      </c>
      <c r="B360" s="6" t="s">
        <v>4648</v>
      </c>
      <c r="C360">
        <f t="shared" si="5"/>
        <v>1</v>
      </c>
    </row>
    <row r="361" spans="1:3">
      <c r="A361" s="292" t="s">
        <v>4638</v>
      </c>
      <c r="B361" s="6" t="s">
        <v>4649</v>
      </c>
      <c r="C361">
        <f t="shared" si="5"/>
        <v>1</v>
      </c>
    </row>
    <row r="362" spans="1:3">
      <c r="A362" s="292" t="s">
        <v>4639</v>
      </c>
      <c r="B362" s="6" t="s">
        <v>4650</v>
      </c>
      <c r="C362">
        <f t="shared" si="5"/>
        <v>1</v>
      </c>
    </row>
    <row r="363" spans="1:3">
      <c r="A363" s="292" t="s">
        <v>4640</v>
      </c>
      <c r="B363" s="6" t="s">
        <v>4651</v>
      </c>
      <c r="C363">
        <f t="shared" si="5"/>
        <v>1</v>
      </c>
    </row>
    <row r="364" spans="1:3">
      <c r="A364" s="293" t="s">
        <v>4698</v>
      </c>
      <c r="B364" s="202" t="s">
        <v>4699</v>
      </c>
      <c r="C364">
        <f t="shared" si="5"/>
        <v>1</v>
      </c>
    </row>
    <row r="365" spans="1:3">
      <c r="A365" s="293" t="s">
        <v>4701</v>
      </c>
      <c r="B365" s="202" t="s">
        <v>4702</v>
      </c>
      <c r="C365">
        <f t="shared" si="5"/>
        <v>1</v>
      </c>
    </row>
    <row r="366" spans="1:3">
      <c r="A366" s="293" t="s">
        <v>4703</v>
      </c>
      <c r="B366" s="202" t="s">
        <v>4704</v>
      </c>
      <c r="C366">
        <f t="shared" si="5"/>
        <v>1</v>
      </c>
    </row>
    <row r="367" spans="1:3">
      <c r="A367" s="293" t="s">
        <v>4705</v>
      </c>
      <c r="B367" s="202" t="s">
        <v>4706</v>
      </c>
      <c r="C367">
        <f t="shared" si="5"/>
        <v>1</v>
      </c>
    </row>
    <row r="368" spans="1:3">
      <c r="A368" s="293" t="s">
        <v>4708</v>
      </c>
      <c r="B368" s="202" t="s">
        <v>4709</v>
      </c>
      <c r="C368">
        <f t="shared" si="5"/>
        <v>1</v>
      </c>
    </row>
    <row r="369" spans="1:3">
      <c r="A369" s="293" t="s">
        <v>4710</v>
      </c>
      <c r="B369" s="202" t="s">
        <v>4711</v>
      </c>
      <c r="C369">
        <f t="shared" si="5"/>
        <v>1</v>
      </c>
    </row>
    <row r="370" spans="1:3">
      <c r="A370" s="294" t="s">
        <v>4712</v>
      </c>
      <c r="B370" s="202" t="s">
        <v>4713</v>
      </c>
      <c r="C370">
        <f t="shared" si="5"/>
        <v>1</v>
      </c>
    </row>
    <row r="371" spans="1:3">
      <c r="A371" s="293" t="s">
        <v>4714</v>
      </c>
      <c r="B371" s="202" t="s">
        <v>4715</v>
      </c>
      <c r="C371">
        <f t="shared" si="5"/>
        <v>1</v>
      </c>
    </row>
    <row r="372" spans="1:3">
      <c r="A372" s="293" t="s">
        <v>4717</v>
      </c>
      <c r="B372" s="202" t="s">
        <v>4718</v>
      </c>
      <c r="C372">
        <f t="shared" si="5"/>
        <v>1</v>
      </c>
    </row>
    <row r="373" spans="1:3">
      <c r="A373" s="293" t="s">
        <v>4719</v>
      </c>
      <c r="B373" s="202" t="s">
        <v>1722</v>
      </c>
      <c r="C373">
        <f t="shared" si="5"/>
        <v>1</v>
      </c>
    </row>
    <row r="374" spans="1:3">
      <c r="A374" s="293" t="s">
        <v>4720</v>
      </c>
      <c r="B374" s="202" t="s">
        <v>4721</v>
      </c>
      <c r="C374">
        <f t="shared" si="5"/>
        <v>1</v>
      </c>
    </row>
    <row r="375" spans="1:3">
      <c r="A375" s="293" t="s">
        <v>4722</v>
      </c>
      <c r="B375" s="202" t="s">
        <v>4723</v>
      </c>
      <c r="C375">
        <f t="shared" si="5"/>
        <v>1</v>
      </c>
    </row>
    <row r="376" spans="1:3">
      <c r="A376" s="293" t="s">
        <v>4724</v>
      </c>
      <c r="B376" s="202" t="s">
        <v>2527</v>
      </c>
      <c r="C376">
        <f t="shared" si="5"/>
        <v>1</v>
      </c>
    </row>
    <row r="377" spans="1:3">
      <c r="A377" s="293" t="s">
        <v>4725</v>
      </c>
      <c r="B377" s="202" t="s">
        <v>4726</v>
      </c>
      <c r="C377">
        <f t="shared" si="5"/>
        <v>1</v>
      </c>
    </row>
    <row r="378" spans="1:3">
      <c r="A378" s="293" t="s">
        <v>4727</v>
      </c>
      <c r="B378" s="202" t="s">
        <v>4728</v>
      </c>
      <c r="C378">
        <f t="shared" si="5"/>
        <v>1</v>
      </c>
    </row>
    <row r="379" spans="1:3">
      <c r="A379" s="293" t="s">
        <v>4729</v>
      </c>
      <c r="B379" s="202" t="s">
        <v>4730</v>
      </c>
      <c r="C379">
        <f t="shared" si="5"/>
        <v>1</v>
      </c>
    </row>
    <row r="380" spans="1:3">
      <c r="A380" s="202" t="s">
        <v>4796</v>
      </c>
      <c r="B380" s="202" t="s">
        <v>4797</v>
      </c>
      <c r="C380">
        <f t="shared" si="5"/>
        <v>1</v>
      </c>
    </row>
    <row r="381" spans="1:3">
      <c r="A381" s="202" t="s">
        <v>2595</v>
      </c>
      <c r="B381" s="202" t="s">
        <v>4798</v>
      </c>
      <c r="C381">
        <f t="shared" si="5"/>
        <v>1</v>
      </c>
    </row>
    <row r="382" spans="1:3">
      <c r="A382" s="202" t="s">
        <v>4799</v>
      </c>
      <c r="B382" s="202" t="s">
        <v>4800</v>
      </c>
      <c r="C382">
        <f t="shared" si="5"/>
        <v>1</v>
      </c>
    </row>
    <row r="383" spans="1:3">
      <c r="A383" s="202" t="s">
        <v>2296</v>
      </c>
      <c r="B383" s="202" t="s">
        <v>4801</v>
      </c>
      <c r="C383">
        <f t="shared" si="5"/>
        <v>1</v>
      </c>
    </row>
    <row r="384" spans="1:3">
      <c r="A384" s="202" t="s">
        <v>822</v>
      </c>
      <c r="B384" s="202" t="s">
        <v>4802</v>
      </c>
      <c r="C384">
        <f t="shared" si="5"/>
        <v>1</v>
      </c>
    </row>
    <row r="385" spans="1:3">
      <c r="A385" s="202" t="s">
        <v>4803</v>
      </c>
      <c r="B385" s="202" t="s">
        <v>4804</v>
      </c>
      <c r="C385">
        <f t="shared" si="5"/>
        <v>1</v>
      </c>
    </row>
    <row r="386" spans="1:3">
      <c r="A386" s="202" t="s">
        <v>4805</v>
      </c>
      <c r="B386" s="202" t="s">
        <v>4806</v>
      </c>
      <c r="C386">
        <f t="shared" si="5"/>
        <v>1</v>
      </c>
    </row>
    <row r="387" spans="1:3">
      <c r="A387" s="202" t="s">
        <v>4807</v>
      </c>
      <c r="B387" s="202" t="s">
        <v>4808</v>
      </c>
      <c r="C387">
        <f t="shared" ref="C387:C450" si="6">COUNTIFS($A$2:$A$693,A387,$B$2:$B$693,B387)</f>
        <v>1</v>
      </c>
    </row>
    <row r="388" spans="1:3">
      <c r="A388" s="202" t="s">
        <v>4809</v>
      </c>
      <c r="B388" s="202" t="s">
        <v>4810</v>
      </c>
      <c r="C388">
        <f t="shared" si="6"/>
        <v>1</v>
      </c>
    </row>
    <row r="389" spans="1:3">
      <c r="A389" s="202" t="s">
        <v>4812</v>
      </c>
      <c r="B389" s="202" t="s">
        <v>4813</v>
      </c>
      <c r="C389">
        <f t="shared" si="6"/>
        <v>1</v>
      </c>
    </row>
    <row r="390" spans="1:3">
      <c r="A390" s="202" t="s">
        <v>4814</v>
      </c>
      <c r="B390" s="202" t="s">
        <v>4815</v>
      </c>
      <c r="C390">
        <f t="shared" si="6"/>
        <v>1</v>
      </c>
    </row>
    <row r="391" spans="1:3">
      <c r="A391" s="202" t="s">
        <v>4816</v>
      </c>
      <c r="B391" s="202" t="s">
        <v>4817</v>
      </c>
      <c r="C391">
        <f t="shared" si="6"/>
        <v>1</v>
      </c>
    </row>
    <row r="392" spans="1:3">
      <c r="A392" s="202" t="s">
        <v>2651</v>
      </c>
      <c r="B392" s="202" t="s">
        <v>4818</v>
      </c>
      <c r="C392">
        <f t="shared" si="6"/>
        <v>1</v>
      </c>
    </row>
    <row r="393" spans="1:3">
      <c r="A393" s="202" t="s">
        <v>4819</v>
      </c>
      <c r="B393" s="202" t="s">
        <v>4820</v>
      </c>
      <c r="C393">
        <f t="shared" si="6"/>
        <v>1</v>
      </c>
    </row>
    <row r="394" spans="1:3">
      <c r="A394" s="202" t="s">
        <v>4853</v>
      </c>
      <c r="B394" s="202" t="s">
        <v>2710</v>
      </c>
      <c r="C394">
        <f t="shared" si="6"/>
        <v>1</v>
      </c>
    </row>
    <row r="395" spans="1:3">
      <c r="A395" s="202" t="s">
        <v>4854</v>
      </c>
      <c r="B395" s="202" t="s">
        <v>4855</v>
      </c>
      <c r="C395">
        <f t="shared" si="6"/>
        <v>1</v>
      </c>
    </row>
    <row r="396" spans="1:3">
      <c r="A396" s="202" t="s">
        <v>4856</v>
      </c>
      <c r="B396" s="202" t="s">
        <v>4857</v>
      </c>
      <c r="C396">
        <f t="shared" si="6"/>
        <v>1</v>
      </c>
    </row>
    <row r="397" spans="1:3">
      <c r="A397" s="202" t="s">
        <v>4858</v>
      </c>
      <c r="B397" s="202" t="s">
        <v>4859</v>
      </c>
      <c r="C397">
        <f t="shared" si="6"/>
        <v>1</v>
      </c>
    </row>
    <row r="398" spans="1:3">
      <c r="A398" s="202" t="s">
        <v>4860</v>
      </c>
      <c r="B398" s="202" t="s">
        <v>4861</v>
      </c>
      <c r="C398">
        <f t="shared" si="6"/>
        <v>1</v>
      </c>
    </row>
    <row r="399" spans="1:3">
      <c r="A399" s="202" t="s">
        <v>4862</v>
      </c>
      <c r="B399" s="202" t="s">
        <v>4863</v>
      </c>
      <c r="C399">
        <f t="shared" si="6"/>
        <v>1</v>
      </c>
    </row>
    <row r="400" spans="1:3">
      <c r="A400" s="202" t="s">
        <v>4864</v>
      </c>
      <c r="B400" s="202" t="s">
        <v>4865</v>
      </c>
      <c r="C400">
        <f t="shared" si="6"/>
        <v>2</v>
      </c>
    </row>
    <row r="401" spans="1:3">
      <c r="A401" s="269" t="s">
        <v>4866</v>
      </c>
      <c r="B401" s="269" t="s">
        <v>4867</v>
      </c>
      <c r="C401">
        <f t="shared" si="6"/>
        <v>2</v>
      </c>
    </row>
    <row r="402" spans="1:3">
      <c r="A402" s="202" t="s">
        <v>4868</v>
      </c>
      <c r="B402" s="202" t="s">
        <v>4869</v>
      </c>
      <c r="C402">
        <f t="shared" si="6"/>
        <v>1</v>
      </c>
    </row>
    <row r="403" spans="1:3">
      <c r="A403" s="202" t="s">
        <v>4870</v>
      </c>
      <c r="B403" s="202" t="s">
        <v>4871</v>
      </c>
      <c r="C403">
        <f t="shared" si="6"/>
        <v>1</v>
      </c>
    </row>
    <row r="404" spans="1:3">
      <c r="A404" s="202" t="s">
        <v>4872</v>
      </c>
      <c r="B404" s="202" t="s">
        <v>4873</v>
      </c>
      <c r="C404">
        <f t="shared" si="6"/>
        <v>1</v>
      </c>
    </row>
    <row r="405" spans="1:3">
      <c r="A405" s="202" t="s">
        <v>4874</v>
      </c>
      <c r="B405" s="202" t="s">
        <v>4875</v>
      </c>
      <c r="C405">
        <f t="shared" si="6"/>
        <v>1</v>
      </c>
    </row>
    <row r="406" spans="1:3">
      <c r="A406" s="202" t="s">
        <v>4876</v>
      </c>
      <c r="B406" s="202" t="s">
        <v>4877</v>
      </c>
      <c r="C406">
        <f t="shared" si="6"/>
        <v>1</v>
      </c>
    </row>
    <row r="407" spans="1:3">
      <c r="A407" s="202" t="s">
        <v>4878</v>
      </c>
      <c r="B407" s="202" t="s">
        <v>4879</v>
      </c>
      <c r="C407">
        <f t="shared" si="6"/>
        <v>1</v>
      </c>
    </row>
    <row r="408" spans="1:3">
      <c r="A408" s="202" t="s">
        <v>4880</v>
      </c>
      <c r="B408" s="202" t="s">
        <v>2710</v>
      </c>
      <c r="C408">
        <f t="shared" si="6"/>
        <v>1</v>
      </c>
    </row>
    <row r="409" spans="1:3">
      <c r="A409" s="202" t="s">
        <v>4881</v>
      </c>
      <c r="B409" s="202" t="s">
        <v>2442</v>
      </c>
      <c r="C409">
        <f t="shared" si="6"/>
        <v>1</v>
      </c>
    </row>
    <row r="410" spans="1:3">
      <c r="A410" s="202" t="s">
        <v>4882</v>
      </c>
      <c r="B410" s="202" t="s">
        <v>2841</v>
      </c>
      <c r="C410">
        <f t="shared" si="6"/>
        <v>1</v>
      </c>
    </row>
    <row r="411" spans="1:3">
      <c r="A411" s="6" t="s">
        <v>1048</v>
      </c>
      <c r="B411" s="6" t="s">
        <v>4980</v>
      </c>
      <c r="C411">
        <f t="shared" si="6"/>
        <v>1</v>
      </c>
    </row>
    <row r="412" spans="1:3">
      <c r="A412" s="6" t="s">
        <v>4981</v>
      </c>
      <c r="B412" s="6" t="s">
        <v>4982</v>
      </c>
      <c r="C412">
        <f t="shared" si="6"/>
        <v>1</v>
      </c>
    </row>
    <row r="413" spans="1:3">
      <c r="A413" s="6" t="s">
        <v>4983</v>
      </c>
      <c r="B413" s="6" t="s">
        <v>4984</v>
      </c>
      <c r="C413">
        <f t="shared" si="6"/>
        <v>1</v>
      </c>
    </row>
    <row r="414" spans="1:3">
      <c r="A414" s="6" t="s">
        <v>4985</v>
      </c>
      <c r="B414" s="6" t="s">
        <v>4986</v>
      </c>
      <c r="C414">
        <f t="shared" si="6"/>
        <v>1</v>
      </c>
    </row>
    <row r="415" spans="1:3">
      <c r="A415" s="6" t="s">
        <v>4987</v>
      </c>
      <c r="B415" s="6" t="s">
        <v>4988</v>
      </c>
      <c r="C415">
        <f t="shared" si="6"/>
        <v>1</v>
      </c>
    </row>
    <row r="416" spans="1:3">
      <c r="A416" s="6" t="s">
        <v>4989</v>
      </c>
      <c r="B416" s="6" t="s">
        <v>4990</v>
      </c>
      <c r="C416">
        <f t="shared" si="6"/>
        <v>1</v>
      </c>
    </row>
    <row r="417" spans="1:3">
      <c r="A417" s="6" t="s">
        <v>56</v>
      </c>
      <c r="B417" s="6" t="s">
        <v>4991</v>
      </c>
      <c r="C417">
        <f t="shared" si="6"/>
        <v>1</v>
      </c>
    </row>
    <row r="418" spans="1:3">
      <c r="A418" s="6" t="s">
        <v>4992</v>
      </c>
      <c r="B418" s="6" t="s">
        <v>4993</v>
      </c>
      <c r="C418">
        <f t="shared" si="6"/>
        <v>1</v>
      </c>
    </row>
    <row r="419" spans="1:3">
      <c r="A419" s="6" t="s">
        <v>1673</v>
      </c>
      <c r="B419" s="6" t="s">
        <v>4994</v>
      </c>
      <c r="C419">
        <f t="shared" si="6"/>
        <v>1</v>
      </c>
    </row>
    <row r="420" spans="1:3">
      <c r="A420" s="6" t="s">
        <v>4995</v>
      </c>
      <c r="B420" s="6" t="s">
        <v>4376</v>
      </c>
      <c r="C420">
        <f t="shared" si="6"/>
        <v>1</v>
      </c>
    </row>
    <row r="421" spans="1:3">
      <c r="A421" s="6" t="s">
        <v>4996</v>
      </c>
      <c r="B421" s="6" t="s">
        <v>4997</v>
      </c>
      <c r="C421">
        <f t="shared" si="6"/>
        <v>1</v>
      </c>
    </row>
    <row r="422" spans="1:3">
      <c r="A422" s="6" t="s">
        <v>4998</v>
      </c>
      <c r="B422" s="6" t="s">
        <v>4999</v>
      </c>
      <c r="C422">
        <f t="shared" si="6"/>
        <v>1</v>
      </c>
    </row>
    <row r="423" spans="1:3">
      <c r="A423" s="6" t="s">
        <v>5000</v>
      </c>
      <c r="B423" s="6" t="s">
        <v>5001</v>
      </c>
      <c r="C423">
        <f t="shared" si="6"/>
        <v>1</v>
      </c>
    </row>
    <row r="424" spans="1:3">
      <c r="A424" s="6" t="s">
        <v>5002</v>
      </c>
      <c r="B424" s="6" t="s">
        <v>5003</v>
      </c>
      <c r="C424">
        <f t="shared" si="6"/>
        <v>1</v>
      </c>
    </row>
    <row r="425" spans="1:3">
      <c r="A425" s="6" t="s">
        <v>5004</v>
      </c>
      <c r="B425" s="6" t="s">
        <v>5005</v>
      </c>
      <c r="C425">
        <f t="shared" si="6"/>
        <v>1</v>
      </c>
    </row>
    <row r="426" spans="1:3">
      <c r="A426" s="6" t="s">
        <v>1695</v>
      </c>
      <c r="B426" s="6" t="s">
        <v>5006</v>
      </c>
      <c r="C426">
        <f t="shared" si="6"/>
        <v>1</v>
      </c>
    </row>
    <row r="427" spans="1:3">
      <c r="A427" s="6" t="s">
        <v>1235</v>
      </c>
      <c r="B427" s="6" t="s">
        <v>5007</v>
      </c>
      <c r="C427">
        <f t="shared" si="6"/>
        <v>1</v>
      </c>
    </row>
    <row r="428" spans="1:3">
      <c r="A428" s="6" t="s">
        <v>5008</v>
      </c>
      <c r="B428" s="6" t="s">
        <v>5009</v>
      </c>
      <c r="C428">
        <f t="shared" si="6"/>
        <v>1</v>
      </c>
    </row>
    <row r="429" spans="1:3">
      <c r="A429" s="295" t="s">
        <v>5077</v>
      </c>
      <c r="B429" s="6" t="s">
        <v>5066</v>
      </c>
      <c r="C429">
        <f t="shared" si="6"/>
        <v>1</v>
      </c>
    </row>
    <row r="430" spans="1:3">
      <c r="A430" s="291" t="s">
        <v>688</v>
      </c>
      <c r="B430" s="6" t="s">
        <v>5067</v>
      </c>
      <c r="C430">
        <f t="shared" si="6"/>
        <v>1</v>
      </c>
    </row>
    <row r="431" spans="1:3">
      <c r="A431" s="296" t="s">
        <v>5078</v>
      </c>
      <c r="B431" s="6" t="s">
        <v>4390</v>
      </c>
      <c r="C431">
        <f t="shared" si="6"/>
        <v>1</v>
      </c>
    </row>
    <row r="432" spans="1:3">
      <c r="A432" s="296" t="s">
        <v>5079</v>
      </c>
      <c r="B432" s="6" t="s">
        <v>5068</v>
      </c>
      <c r="C432">
        <f t="shared" si="6"/>
        <v>1</v>
      </c>
    </row>
    <row r="433" spans="1:3">
      <c r="A433" s="296" t="s">
        <v>5080</v>
      </c>
      <c r="B433" s="6" t="s">
        <v>5069</v>
      </c>
      <c r="C433">
        <f t="shared" si="6"/>
        <v>1</v>
      </c>
    </row>
    <row r="434" spans="1:3">
      <c r="A434" s="296" t="s">
        <v>5081</v>
      </c>
      <c r="B434" s="6" t="s">
        <v>5070</v>
      </c>
      <c r="C434">
        <f t="shared" si="6"/>
        <v>1</v>
      </c>
    </row>
    <row r="435" spans="1:3">
      <c r="A435" s="296" t="s">
        <v>5082</v>
      </c>
      <c r="B435" s="6" t="s">
        <v>5071</v>
      </c>
      <c r="C435">
        <f t="shared" si="6"/>
        <v>1</v>
      </c>
    </row>
    <row r="436" spans="1:3">
      <c r="A436" s="296" t="s">
        <v>5083</v>
      </c>
      <c r="B436" s="6" t="s">
        <v>5072</v>
      </c>
      <c r="C436">
        <f t="shared" si="6"/>
        <v>1</v>
      </c>
    </row>
    <row r="437" spans="1:3">
      <c r="A437" s="296" t="s">
        <v>5084</v>
      </c>
      <c r="B437" s="6" t="s">
        <v>5073</v>
      </c>
      <c r="C437">
        <f t="shared" si="6"/>
        <v>1</v>
      </c>
    </row>
    <row r="438" spans="1:3">
      <c r="A438" s="6" t="s">
        <v>5085</v>
      </c>
      <c r="B438" s="6" t="s">
        <v>5074</v>
      </c>
      <c r="C438">
        <f t="shared" si="6"/>
        <v>1</v>
      </c>
    </row>
    <row r="439" spans="1:3">
      <c r="A439" s="215" t="s">
        <v>5086</v>
      </c>
      <c r="B439" s="6" t="s">
        <v>5075</v>
      </c>
      <c r="C439">
        <f t="shared" si="6"/>
        <v>1</v>
      </c>
    </row>
    <row r="440" spans="1:3">
      <c r="A440" s="15" t="s">
        <v>5087</v>
      </c>
      <c r="B440" s="6" t="s">
        <v>5076</v>
      </c>
      <c r="C440">
        <f t="shared" si="6"/>
        <v>1</v>
      </c>
    </row>
    <row r="441" spans="1:3">
      <c r="A441" s="297" t="s">
        <v>5132</v>
      </c>
      <c r="B441" s="201" t="s">
        <v>5133</v>
      </c>
      <c r="C441">
        <f t="shared" si="6"/>
        <v>1</v>
      </c>
    </row>
    <row r="442" spans="1:3">
      <c r="A442" s="297" t="s">
        <v>5134</v>
      </c>
      <c r="B442" s="201" t="s">
        <v>5135</v>
      </c>
      <c r="C442">
        <f t="shared" si="6"/>
        <v>1</v>
      </c>
    </row>
    <row r="443" spans="1:3">
      <c r="A443" s="297" t="s">
        <v>5136</v>
      </c>
      <c r="B443" s="201" t="s">
        <v>5137</v>
      </c>
      <c r="C443">
        <f t="shared" si="6"/>
        <v>1</v>
      </c>
    </row>
    <row r="444" spans="1:3">
      <c r="A444" s="297" t="s">
        <v>5138</v>
      </c>
      <c r="B444" s="201" t="s">
        <v>5139</v>
      </c>
      <c r="C444">
        <f t="shared" si="6"/>
        <v>1</v>
      </c>
    </row>
    <row r="445" spans="1:3">
      <c r="A445" s="297" t="s">
        <v>5140</v>
      </c>
      <c r="B445" s="201" t="s">
        <v>5141</v>
      </c>
      <c r="C445">
        <f t="shared" si="6"/>
        <v>1</v>
      </c>
    </row>
    <row r="446" spans="1:3">
      <c r="A446" s="297" t="s">
        <v>5142</v>
      </c>
      <c r="B446" s="201" t="s">
        <v>5143</v>
      </c>
      <c r="C446">
        <f t="shared" si="6"/>
        <v>1</v>
      </c>
    </row>
    <row r="447" spans="1:3">
      <c r="A447" s="297" t="s">
        <v>5144</v>
      </c>
      <c r="B447" s="201" t="s">
        <v>5145</v>
      </c>
      <c r="C447">
        <f t="shared" si="6"/>
        <v>1</v>
      </c>
    </row>
    <row r="448" spans="1:3">
      <c r="A448" s="297" t="s">
        <v>5146</v>
      </c>
      <c r="B448" s="201" t="s">
        <v>5147</v>
      </c>
      <c r="C448">
        <f t="shared" si="6"/>
        <v>1</v>
      </c>
    </row>
    <row r="449" spans="1:3">
      <c r="A449" s="297" t="s">
        <v>5148</v>
      </c>
      <c r="B449" s="201" t="s">
        <v>5149</v>
      </c>
      <c r="C449">
        <f t="shared" si="6"/>
        <v>1</v>
      </c>
    </row>
    <row r="450" spans="1:3">
      <c r="A450" s="297" t="s">
        <v>5150</v>
      </c>
      <c r="B450" s="201" t="s">
        <v>5151</v>
      </c>
      <c r="C450">
        <f t="shared" si="6"/>
        <v>1</v>
      </c>
    </row>
    <row r="451" spans="1:3">
      <c r="A451" s="298" t="s">
        <v>5152</v>
      </c>
      <c r="B451" s="201" t="s">
        <v>1929</v>
      </c>
      <c r="C451">
        <f t="shared" ref="C451:C514" si="7">COUNTIFS($A$2:$A$693,A451,$B$2:$B$693,B451)</f>
        <v>1</v>
      </c>
    </row>
    <row r="452" spans="1:3">
      <c r="A452" s="298" t="s">
        <v>5153</v>
      </c>
      <c r="B452" s="201" t="s">
        <v>5154</v>
      </c>
      <c r="C452">
        <f t="shared" si="7"/>
        <v>1</v>
      </c>
    </row>
    <row r="453" spans="1:3">
      <c r="A453" s="298" t="s">
        <v>5155</v>
      </c>
      <c r="B453" s="201" t="s">
        <v>5156</v>
      </c>
      <c r="C453">
        <f t="shared" si="7"/>
        <v>1</v>
      </c>
    </row>
    <row r="454" spans="1:3">
      <c r="A454" s="297" t="s">
        <v>5157</v>
      </c>
      <c r="B454" s="201" t="s">
        <v>4804</v>
      </c>
      <c r="C454">
        <f t="shared" si="7"/>
        <v>1</v>
      </c>
    </row>
    <row r="455" spans="1:3">
      <c r="A455" s="297" t="s">
        <v>5158</v>
      </c>
      <c r="B455" s="201" t="s">
        <v>5159</v>
      </c>
      <c r="C455">
        <f t="shared" si="7"/>
        <v>1</v>
      </c>
    </row>
    <row r="456" spans="1:3">
      <c r="A456" s="297" t="s">
        <v>5160</v>
      </c>
      <c r="B456" s="201" t="s">
        <v>5161</v>
      </c>
      <c r="C456">
        <f t="shared" si="7"/>
        <v>1</v>
      </c>
    </row>
    <row r="457" spans="1:3">
      <c r="A457" s="297" t="s">
        <v>5162</v>
      </c>
      <c r="B457" s="201" t="s">
        <v>5163</v>
      </c>
      <c r="C457">
        <f t="shared" si="7"/>
        <v>1</v>
      </c>
    </row>
    <row r="458" spans="1:3">
      <c r="A458" s="297" t="s">
        <v>5164</v>
      </c>
      <c r="B458" s="201" t="s">
        <v>5165</v>
      </c>
      <c r="C458">
        <f t="shared" si="7"/>
        <v>1</v>
      </c>
    </row>
    <row r="459" spans="1:3">
      <c r="A459" s="297" t="s">
        <v>5166</v>
      </c>
      <c r="B459" s="201" t="s">
        <v>5167</v>
      </c>
      <c r="C459">
        <f t="shared" si="7"/>
        <v>1</v>
      </c>
    </row>
    <row r="460" spans="1:3">
      <c r="A460" s="297" t="s">
        <v>5168</v>
      </c>
      <c r="B460" s="201" t="s">
        <v>5169</v>
      </c>
      <c r="C460">
        <f t="shared" si="7"/>
        <v>1</v>
      </c>
    </row>
    <row r="461" spans="1:3">
      <c r="A461" s="297" t="s">
        <v>5170</v>
      </c>
      <c r="B461" s="201" t="s">
        <v>5171</v>
      </c>
      <c r="C461">
        <f t="shared" si="7"/>
        <v>1</v>
      </c>
    </row>
    <row r="462" spans="1:3">
      <c r="A462" s="297" t="s">
        <v>5172</v>
      </c>
      <c r="B462" s="201" t="s">
        <v>5173</v>
      </c>
      <c r="C462">
        <f t="shared" si="7"/>
        <v>1</v>
      </c>
    </row>
    <row r="463" spans="1:3">
      <c r="A463" s="297" t="s">
        <v>5174</v>
      </c>
      <c r="B463" s="201" t="s">
        <v>5175</v>
      </c>
      <c r="C463">
        <f t="shared" si="7"/>
        <v>1</v>
      </c>
    </row>
    <row r="464" spans="1:3">
      <c r="A464" s="276" t="s">
        <v>5176</v>
      </c>
      <c r="B464" s="276" t="s">
        <v>5177</v>
      </c>
      <c r="C464">
        <f t="shared" si="7"/>
        <v>2</v>
      </c>
    </row>
    <row r="465" spans="1:3">
      <c r="A465" s="297" t="s">
        <v>733</v>
      </c>
      <c r="B465" s="201" t="s">
        <v>5178</v>
      </c>
      <c r="C465">
        <f t="shared" si="7"/>
        <v>1</v>
      </c>
    </row>
    <row r="466" spans="1:3">
      <c r="A466" s="297" t="s">
        <v>5179</v>
      </c>
      <c r="B466" s="201" t="s">
        <v>5180</v>
      </c>
      <c r="C466">
        <f t="shared" si="7"/>
        <v>1</v>
      </c>
    </row>
    <row r="467" spans="1:3">
      <c r="A467" s="276" t="s">
        <v>5181</v>
      </c>
      <c r="B467" s="276" t="s">
        <v>5182</v>
      </c>
      <c r="C467">
        <f t="shared" si="7"/>
        <v>2</v>
      </c>
    </row>
    <row r="468" spans="1:3">
      <c r="A468" s="297" t="s">
        <v>5183</v>
      </c>
      <c r="B468" s="201" t="s">
        <v>5159</v>
      </c>
      <c r="C468">
        <f t="shared" si="7"/>
        <v>1</v>
      </c>
    </row>
    <row r="469" spans="1:3">
      <c r="A469" s="297" t="s">
        <v>5184</v>
      </c>
      <c r="B469" s="201" t="s">
        <v>5185</v>
      </c>
      <c r="C469">
        <f t="shared" si="7"/>
        <v>1</v>
      </c>
    </row>
    <row r="470" spans="1:3">
      <c r="A470" s="297" t="s">
        <v>5186</v>
      </c>
      <c r="B470" s="201" t="s">
        <v>5187</v>
      </c>
      <c r="C470">
        <f t="shared" si="7"/>
        <v>1</v>
      </c>
    </row>
    <row r="471" spans="1:3">
      <c r="A471" s="297" t="s">
        <v>5188</v>
      </c>
      <c r="B471" s="201" t="s">
        <v>5189</v>
      </c>
      <c r="C471">
        <f t="shared" si="7"/>
        <v>1</v>
      </c>
    </row>
    <row r="472" spans="1:3">
      <c r="A472" s="297" t="s">
        <v>5190</v>
      </c>
      <c r="B472" s="201" t="s">
        <v>5191</v>
      </c>
      <c r="C472">
        <f t="shared" si="7"/>
        <v>1</v>
      </c>
    </row>
    <row r="473" spans="1:3">
      <c r="A473" s="297" t="s">
        <v>5192</v>
      </c>
      <c r="B473" s="201" t="s">
        <v>5193</v>
      </c>
      <c r="C473">
        <f t="shared" si="7"/>
        <v>1</v>
      </c>
    </row>
    <row r="474" spans="1:3">
      <c r="A474" s="297" t="s">
        <v>5194</v>
      </c>
      <c r="B474" s="201" t="s">
        <v>5195</v>
      </c>
      <c r="C474">
        <f t="shared" si="7"/>
        <v>1</v>
      </c>
    </row>
    <row r="475" spans="1:3">
      <c r="A475" s="297" t="s">
        <v>5196</v>
      </c>
      <c r="B475" s="201" t="s">
        <v>5197</v>
      </c>
      <c r="C475">
        <f t="shared" si="7"/>
        <v>1</v>
      </c>
    </row>
    <row r="476" spans="1:3">
      <c r="A476" s="297" t="s">
        <v>5198</v>
      </c>
      <c r="B476" s="201" t="s">
        <v>5199</v>
      </c>
      <c r="C476">
        <f t="shared" si="7"/>
        <v>1</v>
      </c>
    </row>
    <row r="477" spans="1:3">
      <c r="A477" s="297" t="s">
        <v>5200</v>
      </c>
      <c r="B477" s="201" t="s">
        <v>5201</v>
      </c>
      <c r="C477">
        <f t="shared" si="7"/>
        <v>1</v>
      </c>
    </row>
    <row r="478" spans="1:3">
      <c r="A478" s="297" t="s">
        <v>5202</v>
      </c>
      <c r="B478" s="201" t="s">
        <v>5203</v>
      </c>
      <c r="C478">
        <f t="shared" si="7"/>
        <v>1</v>
      </c>
    </row>
    <row r="479" spans="1:3">
      <c r="A479" s="297" t="s">
        <v>5204</v>
      </c>
      <c r="B479" s="201" t="s">
        <v>5205</v>
      </c>
      <c r="C479">
        <f t="shared" si="7"/>
        <v>1</v>
      </c>
    </row>
    <row r="480" spans="1:3">
      <c r="A480" s="297" t="s">
        <v>5206</v>
      </c>
      <c r="B480" s="217" t="s">
        <v>5207</v>
      </c>
      <c r="C480">
        <f t="shared" si="7"/>
        <v>1</v>
      </c>
    </row>
    <row r="481" spans="1:3">
      <c r="A481" s="297" t="s">
        <v>5208</v>
      </c>
      <c r="B481" s="217" t="s">
        <v>1760</v>
      </c>
      <c r="C481">
        <f t="shared" si="7"/>
        <v>1</v>
      </c>
    </row>
    <row r="482" spans="1:3">
      <c r="A482" s="297" t="s">
        <v>5209</v>
      </c>
      <c r="B482" s="201" t="s">
        <v>5210</v>
      </c>
      <c r="C482">
        <f t="shared" si="7"/>
        <v>1</v>
      </c>
    </row>
    <row r="483" spans="1:3">
      <c r="A483" s="297" t="s">
        <v>5211</v>
      </c>
      <c r="B483" s="201" t="s">
        <v>2459</v>
      </c>
      <c r="C483">
        <f t="shared" si="7"/>
        <v>1</v>
      </c>
    </row>
    <row r="484" spans="1:3">
      <c r="A484" s="297" t="s">
        <v>5212</v>
      </c>
      <c r="B484" s="201" t="s">
        <v>5213</v>
      </c>
      <c r="C484">
        <f t="shared" si="7"/>
        <v>1</v>
      </c>
    </row>
    <row r="485" spans="1:3">
      <c r="A485" s="297" t="s">
        <v>5214</v>
      </c>
      <c r="B485" s="201" t="s">
        <v>5215</v>
      </c>
      <c r="C485">
        <f t="shared" si="7"/>
        <v>1</v>
      </c>
    </row>
    <row r="486" spans="1:3">
      <c r="A486" s="297" t="s">
        <v>5216</v>
      </c>
      <c r="B486" s="201" t="s">
        <v>5217</v>
      </c>
      <c r="C486">
        <f t="shared" si="7"/>
        <v>1</v>
      </c>
    </row>
    <row r="487" spans="1:3">
      <c r="A487" s="217" t="s">
        <v>5400</v>
      </c>
      <c r="B487" s="217" t="s">
        <v>5401</v>
      </c>
      <c r="C487">
        <f t="shared" si="7"/>
        <v>1</v>
      </c>
    </row>
    <row r="488" spans="1:3">
      <c r="A488" s="201" t="s">
        <v>5402</v>
      </c>
      <c r="B488" s="201" t="s">
        <v>5403</v>
      </c>
      <c r="C488">
        <f t="shared" si="7"/>
        <v>1</v>
      </c>
    </row>
    <row r="489" spans="1:3">
      <c r="A489" s="201" t="s">
        <v>5404</v>
      </c>
      <c r="B489" s="201" t="s">
        <v>5405</v>
      </c>
      <c r="C489">
        <f t="shared" si="7"/>
        <v>1</v>
      </c>
    </row>
    <row r="490" spans="1:3">
      <c r="A490" s="217" t="s">
        <v>5406</v>
      </c>
      <c r="B490" s="217" t="s">
        <v>5407</v>
      </c>
      <c r="C490">
        <f t="shared" si="7"/>
        <v>1</v>
      </c>
    </row>
    <row r="491" spans="1:3">
      <c r="A491" s="201" t="s">
        <v>5429</v>
      </c>
      <c r="B491" s="201" t="s">
        <v>5430</v>
      </c>
      <c r="C491">
        <f t="shared" si="7"/>
        <v>1</v>
      </c>
    </row>
    <row r="492" spans="1:3">
      <c r="A492" s="201" t="s">
        <v>5431</v>
      </c>
      <c r="B492" s="201" t="s">
        <v>5432</v>
      </c>
      <c r="C492">
        <f t="shared" si="7"/>
        <v>1</v>
      </c>
    </row>
    <row r="493" spans="1:3">
      <c r="A493" s="201" t="s">
        <v>5433</v>
      </c>
      <c r="B493" s="201" t="s">
        <v>5434</v>
      </c>
      <c r="C493">
        <f t="shared" si="7"/>
        <v>1</v>
      </c>
    </row>
    <row r="494" spans="1:3">
      <c r="A494" s="201" t="s">
        <v>5435</v>
      </c>
      <c r="B494" s="201" t="s">
        <v>5436</v>
      </c>
      <c r="C494">
        <f t="shared" si="7"/>
        <v>1</v>
      </c>
    </row>
    <row r="495" spans="1:3">
      <c r="A495" s="201" t="s">
        <v>5437</v>
      </c>
      <c r="B495" s="201" t="s">
        <v>5438</v>
      </c>
      <c r="C495">
        <f t="shared" si="7"/>
        <v>1</v>
      </c>
    </row>
    <row r="496" spans="1:3">
      <c r="A496" s="201" t="s">
        <v>5439</v>
      </c>
      <c r="B496" s="201" t="s">
        <v>5440</v>
      </c>
      <c r="C496">
        <f t="shared" si="7"/>
        <v>1</v>
      </c>
    </row>
    <row r="497" spans="1:3">
      <c r="A497" s="201" t="s">
        <v>5441</v>
      </c>
      <c r="B497" s="201" t="s">
        <v>5442</v>
      </c>
      <c r="C497">
        <f t="shared" si="7"/>
        <v>1</v>
      </c>
    </row>
    <row r="498" spans="1:3">
      <c r="A498" s="201" t="s">
        <v>5443</v>
      </c>
      <c r="B498" s="201" t="s">
        <v>5444</v>
      </c>
      <c r="C498">
        <f t="shared" si="7"/>
        <v>1</v>
      </c>
    </row>
    <row r="499" spans="1:3">
      <c r="A499" s="201" t="s">
        <v>5445</v>
      </c>
      <c r="B499" s="201" t="s">
        <v>5446</v>
      </c>
      <c r="C499">
        <f t="shared" si="7"/>
        <v>1</v>
      </c>
    </row>
    <row r="500" spans="1:3">
      <c r="A500" s="201" t="s">
        <v>5447</v>
      </c>
      <c r="B500" s="201" t="s">
        <v>5448</v>
      </c>
      <c r="C500">
        <f t="shared" si="7"/>
        <v>1</v>
      </c>
    </row>
    <row r="501" spans="1:3">
      <c r="A501" s="201" t="s">
        <v>5449</v>
      </c>
      <c r="B501" s="201" t="s">
        <v>5450</v>
      </c>
      <c r="C501">
        <f t="shared" si="7"/>
        <v>1</v>
      </c>
    </row>
    <row r="502" spans="1:3">
      <c r="A502" s="201" t="s">
        <v>5451</v>
      </c>
      <c r="B502" s="201" t="s">
        <v>5452</v>
      </c>
      <c r="C502">
        <f t="shared" si="7"/>
        <v>1</v>
      </c>
    </row>
    <row r="503" spans="1:3">
      <c r="A503" s="6" t="s">
        <v>666</v>
      </c>
      <c r="B503" s="6" t="s">
        <v>5503</v>
      </c>
      <c r="C503">
        <f t="shared" si="7"/>
        <v>1</v>
      </c>
    </row>
    <row r="504" spans="1:3">
      <c r="A504" s="6" t="s">
        <v>5515</v>
      </c>
      <c r="B504" s="6" t="s">
        <v>5504</v>
      </c>
      <c r="C504">
        <f t="shared" si="7"/>
        <v>1</v>
      </c>
    </row>
    <row r="505" spans="1:3">
      <c r="A505" s="6" t="s">
        <v>1168</v>
      </c>
      <c r="B505" s="6" t="s">
        <v>5505</v>
      </c>
      <c r="C505">
        <f t="shared" si="7"/>
        <v>1</v>
      </c>
    </row>
    <row r="506" spans="1:3">
      <c r="A506" s="6" t="s">
        <v>671</v>
      </c>
      <c r="B506" s="6" t="s">
        <v>5506</v>
      </c>
      <c r="C506">
        <f t="shared" si="7"/>
        <v>1</v>
      </c>
    </row>
    <row r="507" spans="1:3">
      <c r="A507" s="6" t="s">
        <v>672</v>
      </c>
      <c r="B507" s="6" t="s">
        <v>5507</v>
      </c>
      <c r="C507">
        <f t="shared" si="7"/>
        <v>1</v>
      </c>
    </row>
    <row r="508" spans="1:3">
      <c r="A508" s="6" t="s">
        <v>5516</v>
      </c>
      <c r="B508" s="6" t="s">
        <v>5508</v>
      </c>
      <c r="C508">
        <f t="shared" si="7"/>
        <v>1</v>
      </c>
    </row>
    <row r="509" spans="1:3">
      <c r="A509" s="6" t="s">
        <v>5517</v>
      </c>
      <c r="B509" s="6" t="s">
        <v>5509</v>
      </c>
      <c r="C509">
        <f t="shared" si="7"/>
        <v>1</v>
      </c>
    </row>
    <row r="510" spans="1:3">
      <c r="A510" s="6" t="s">
        <v>678</v>
      </c>
      <c r="B510" s="6" t="s">
        <v>5510</v>
      </c>
      <c r="C510">
        <f t="shared" si="7"/>
        <v>1</v>
      </c>
    </row>
    <row r="511" spans="1:3">
      <c r="A511" s="6" t="s">
        <v>119</v>
      </c>
      <c r="B511" s="6" t="s">
        <v>5511</v>
      </c>
      <c r="C511">
        <f t="shared" si="7"/>
        <v>1</v>
      </c>
    </row>
    <row r="512" spans="1:3">
      <c r="A512" s="6" t="s">
        <v>674</v>
      </c>
      <c r="B512" s="6" t="s">
        <v>5512</v>
      </c>
      <c r="C512">
        <f t="shared" si="7"/>
        <v>1</v>
      </c>
    </row>
    <row r="513" spans="1:3">
      <c r="A513" s="6" t="s">
        <v>3806</v>
      </c>
      <c r="B513" s="6" t="s">
        <v>5513</v>
      </c>
      <c r="C513">
        <f t="shared" si="7"/>
        <v>1</v>
      </c>
    </row>
    <row r="514" spans="1:3">
      <c r="A514" s="6" t="s">
        <v>676</v>
      </c>
      <c r="B514" s="6" t="s">
        <v>5514</v>
      </c>
      <c r="C514">
        <f t="shared" si="7"/>
        <v>1</v>
      </c>
    </row>
    <row r="515" spans="1:3">
      <c r="A515" s="6" t="s">
        <v>5558</v>
      </c>
      <c r="B515" s="6" t="s">
        <v>5559</v>
      </c>
      <c r="C515">
        <f t="shared" ref="C515:C578" si="8">COUNTIFS($A$2:$A$693,A515,$B$2:$B$693,B515)</f>
        <v>1</v>
      </c>
    </row>
    <row r="516" spans="1:3">
      <c r="A516" s="6" t="s">
        <v>5560</v>
      </c>
      <c r="B516" s="6" t="s">
        <v>5561</v>
      </c>
      <c r="C516">
        <f t="shared" si="8"/>
        <v>1</v>
      </c>
    </row>
    <row r="517" spans="1:3">
      <c r="A517" s="6" t="s">
        <v>679</v>
      </c>
      <c r="B517" s="6" t="s">
        <v>5562</v>
      </c>
      <c r="C517">
        <f t="shared" si="8"/>
        <v>1</v>
      </c>
    </row>
    <row r="518" spans="1:3">
      <c r="A518" s="6" t="s">
        <v>781</v>
      </c>
      <c r="B518" s="6" t="s">
        <v>5563</v>
      </c>
      <c r="C518">
        <f t="shared" si="8"/>
        <v>1</v>
      </c>
    </row>
    <row r="519" spans="1:3">
      <c r="A519" s="6" t="s">
        <v>5564</v>
      </c>
      <c r="B519" s="6" t="s">
        <v>5565</v>
      </c>
      <c r="C519">
        <f t="shared" si="8"/>
        <v>1</v>
      </c>
    </row>
    <row r="520" spans="1:3">
      <c r="A520" s="6" t="s">
        <v>5567</v>
      </c>
      <c r="B520" s="6" t="s">
        <v>5568</v>
      </c>
      <c r="C520">
        <f t="shared" si="8"/>
        <v>1</v>
      </c>
    </row>
    <row r="521" spans="1:3">
      <c r="A521" s="6" t="s">
        <v>5569</v>
      </c>
      <c r="B521" s="6" t="s">
        <v>5570</v>
      </c>
      <c r="C521">
        <f t="shared" si="8"/>
        <v>1</v>
      </c>
    </row>
    <row r="522" spans="1:3">
      <c r="A522" s="6" t="s">
        <v>5571</v>
      </c>
      <c r="B522" s="6" t="s">
        <v>5572</v>
      </c>
      <c r="C522">
        <f t="shared" si="8"/>
        <v>1</v>
      </c>
    </row>
    <row r="523" spans="1:3">
      <c r="A523" s="6" t="s">
        <v>5573</v>
      </c>
      <c r="B523" s="6" t="s">
        <v>5574</v>
      </c>
      <c r="C523">
        <f t="shared" si="8"/>
        <v>1</v>
      </c>
    </row>
    <row r="524" spans="1:3">
      <c r="A524" s="6" t="s">
        <v>5575</v>
      </c>
      <c r="B524" s="6" t="s">
        <v>5576</v>
      </c>
      <c r="C524">
        <f t="shared" si="8"/>
        <v>1</v>
      </c>
    </row>
    <row r="525" spans="1:3">
      <c r="A525" s="6" t="s">
        <v>5577</v>
      </c>
      <c r="B525" s="6" t="s">
        <v>5578</v>
      </c>
      <c r="C525">
        <f t="shared" si="8"/>
        <v>1</v>
      </c>
    </row>
    <row r="526" spans="1:3">
      <c r="A526" s="6" t="s">
        <v>3764</v>
      </c>
      <c r="B526" s="6" t="s">
        <v>5579</v>
      </c>
      <c r="C526">
        <f t="shared" si="8"/>
        <v>1</v>
      </c>
    </row>
    <row r="527" spans="1:3">
      <c r="A527" s="6" t="s">
        <v>665</v>
      </c>
      <c r="B527" s="6" t="s">
        <v>4374</v>
      </c>
      <c r="C527">
        <f t="shared" si="8"/>
        <v>1</v>
      </c>
    </row>
    <row r="528" spans="1:3">
      <c r="A528" s="6" t="s">
        <v>5624</v>
      </c>
      <c r="B528" s="6" t="s">
        <v>5625</v>
      </c>
      <c r="C528">
        <f t="shared" si="8"/>
        <v>1</v>
      </c>
    </row>
    <row r="529" spans="1:3">
      <c r="A529" s="6" t="s">
        <v>5626</v>
      </c>
      <c r="B529" s="6" t="s">
        <v>5627</v>
      </c>
      <c r="C529">
        <f t="shared" si="8"/>
        <v>1</v>
      </c>
    </row>
    <row r="530" spans="1:3">
      <c r="A530" s="6" t="s">
        <v>5628</v>
      </c>
      <c r="B530" s="6" t="s">
        <v>5629</v>
      </c>
      <c r="C530">
        <f t="shared" si="8"/>
        <v>1</v>
      </c>
    </row>
    <row r="531" spans="1:3">
      <c r="A531" s="6" t="s">
        <v>5630</v>
      </c>
      <c r="B531" s="6" t="s">
        <v>5631</v>
      </c>
      <c r="C531">
        <f t="shared" si="8"/>
        <v>1</v>
      </c>
    </row>
    <row r="532" spans="1:3">
      <c r="A532" s="6" t="s">
        <v>5632</v>
      </c>
      <c r="B532" s="6" t="s">
        <v>5633</v>
      </c>
      <c r="C532">
        <f t="shared" si="8"/>
        <v>1</v>
      </c>
    </row>
    <row r="533" spans="1:3">
      <c r="A533" s="6" t="s">
        <v>5634</v>
      </c>
      <c r="B533" s="6" t="s">
        <v>5635</v>
      </c>
      <c r="C533">
        <f t="shared" si="8"/>
        <v>1</v>
      </c>
    </row>
    <row r="534" spans="1:3">
      <c r="A534" s="6" t="s">
        <v>1635</v>
      </c>
      <c r="B534" s="6" t="s">
        <v>5636</v>
      </c>
      <c r="C534">
        <f t="shared" si="8"/>
        <v>1</v>
      </c>
    </row>
    <row r="535" spans="1:3">
      <c r="A535" s="6" t="s">
        <v>665</v>
      </c>
      <c r="B535" s="6" t="s">
        <v>5637</v>
      </c>
      <c r="C535">
        <f t="shared" si="8"/>
        <v>1</v>
      </c>
    </row>
    <row r="536" spans="1:3">
      <c r="A536" s="6" t="s">
        <v>5638</v>
      </c>
      <c r="B536" s="6" t="s">
        <v>5639</v>
      </c>
      <c r="C536">
        <f t="shared" si="8"/>
        <v>1</v>
      </c>
    </row>
    <row r="537" spans="1:3">
      <c r="A537" s="6" t="s">
        <v>5640</v>
      </c>
      <c r="B537" s="6" t="s">
        <v>5641</v>
      </c>
      <c r="C537">
        <f t="shared" si="8"/>
        <v>1</v>
      </c>
    </row>
    <row r="538" spans="1:3">
      <c r="A538" s="6" t="s">
        <v>5642</v>
      </c>
      <c r="B538" s="6" t="s">
        <v>5643</v>
      </c>
      <c r="C538">
        <f t="shared" si="8"/>
        <v>1</v>
      </c>
    </row>
    <row r="539" spans="1:3">
      <c r="A539" s="201" t="s">
        <v>5683</v>
      </c>
      <c r="B539" s="201" t="s">
        <v>5684</v>
      </c>
      <c r="C539">
        <f t="shared" si="8"/>
        <v>1</v>
      </c>
    </row>
    <row r="540" spans="1:3">
      <c r="A540" s="201" t="s">
        <v>5685</v>
      </c>
      <c r="B540" s="201" t="s">
        <v>5686</v>
      </c>
      <c r="C540">
        <f t="shared" si="8"/>
        <v>1</v>
      </c>
    </row>
    <row r="541" spans="1:3">
      <c r="A541" s="201" t="s">
        <v>5688</v>
      </c>
      <c r="B541" s="201" t="s">
        <v>5689</v>
      </c>
      <c r="C541">
        <f t="shared" si="8"/>
        <v>1</v>
      </c>
    </row>
    <row r="542" spans="1:3">
      <c r="A542" s="201" t="s">
        <v>5690</v>
      </c>
      <c r="B542" s="201" t="s">
        <v>5691</v>
      </c>
      <c r="C542">
        <f t="shared" si="8"/>
        <v>1</v>
      </c>
    </row>
    <row r="543" spans="1:3">
      <c r="A543" s="201" t="s">
        <v>5692</v>
      </c>
      <c r="B543" s="201" t="s">
        <v>5693</v>
      </c>
      <c r="C543">
        <f t="shared" si="8"/>
        <v>1</v>
      </c>
    </row>
    <row r="544" spans="1:3">
      <c r="A544" s="201" t="s">
        <v>2480</v>
      </c>
      <c r="B544" s="201" t="s">
        <v>5694</v>
      </c>
      <c r="C544">
        <f t="shared" si="8"/>
        <v>1</v>
      </c>
    </row>
    <row r="545" spans="1:3">
      <c r="A545" s="201" t="s">
        <v>5695</v>
      </c>
      <c r="B545" s="201" t="s">
        <v>5696</v>
      </c>
      <c r="C545">
        <f t="shared" si="8"/>
        <v>1</v>
      </c>
    </row>
    <row r="546" spans="1:3">
      <c r="A546" s="201" t="s">
        <v>5697</v>
      </c>
      <c r="B546" s="201" t="s">
        <v>5698</v>
      </c>
      <c r="C546">
        <f t="shared" si="8"/>
        <v>1</v>
      </c>
    </row>
    <row r="547" spans="1:3">
      <c r="A547" s="201" t="s">
        <v>5700</v>
      </c>
      <c r="B547" s="201" t="s">
        <v>5701</v>
      </c>
      <c r="C547">
        <f t="shared" si="8"/>
        <v>1</v>
      </c>
    </row>
    <row r="548" spans="1:3">
      <c r="A548" s="201" t="s">
        <v>5702</v>
      </c>
      <c r="B548" s="201" t="s">
        <v>5703</v>
      </c>
      <c r="C548">
        <f t="shared" si="8"/>
        <v>1</v>
      </c>
    </row>
    <row r="549" spans="1:3">
      <c r="A549" s="201" t="s">
        <v>5705</v>
      </c>
      <c r="B549" s="201" t="s">
        <v>5706</v>
      </c>
      <c r="C549">
        <f t="shared" si="8"/>
        <v>1</v>
      </c>
    </row>
    <row r="550" spans="1:3">
      <c r="A550" s="201" t="s">
        <v>5707</v>
      </c>
      <c r="B550" s="201" t="s">
        <v>5708</v>
      </c>
      <c r="C550">
        <f t="shared" si="8"/>
        <v>1</v>
      </c>
    </row>
    <row r="551" spans="1:3">
      <c r="A551" s="201" t="s">
        <v>5710</v>
      </c>
      <c r="B551" s="201" t="s">
        <v>5711</v>
      </c>
      <c r="C551">
        <f t="shared" si="8"/>
        <v>1</v>
      </c>
    </row>
    <row r="552" spans="1:3">
      <c r="A552" s="201" t="s">
        <v>5768</v>
      </c>
      <c r="B552" s="201" t="s">
        <v>5821</v>
      </c>
      <c r="C552">
        <f t="shared" si="8"/>
        <v>1</v>
      </c>
    </row>
    <row r="553" spans="1:3">
      <c r="A553" s="201" t="s">
        <v>5771</v>
      </c>
      <c r="B553" s="201" t="s">
        <v>5822</v>
      </c>
      <c r="C553">
        <f t="shared" si="8"/>
        <v>1</v>
      </c>
    </row>
    <row r="554" spans="1:3">
      <c r="A554" s="201" t="s">
        <v>5824</v>
      </c>
      <c r="B554" s="201" t="s">
        <v>5825</v>
      </c>
      <c r="C554">
        <f t="shared" si="8"/>
        <v>1</v>
      </c>
    </row>
    <row r="555" spans="1:3">
      <c r="A555" s="201" t="s">
        <v>5826</v>
      </c>
      <c r="B555" s="201" t="s">
        <v>5827</v>
      </c>
      <c r="C555">
        <f t="shared" si="8"/>
        <v>1</v>
      </c>
    </row>
    <row r="556" spans="1:3">
      <c r="A556" s="201" t="s">
        <v>5828</v>
      </c>
      <c r="B556" s="201" t="s">
        <v>5829</v>
      </c>
      <c r="C556">
        <f t="shared" si="8"/>
        <v>1</v>
      </c>
    </row>
    <row r="557" spans="1:3">
      <c r="A557" s="201" t="s">
        <v>5830</v>
      </c>
      <c r="B557" s="201" t="s">
        <v>5831</v>
      </c>
      <c r="C557">
        <f t="shared" si="8"/>
        <v>1</v>
      </c>
    </row>
    <row r="558" spans="1:3">
      <c r="A558" s="201" t="s">
        <v>5783</v>
      </c>
      <c r="B558" s="201" t="s">
        <v>4377</v>
      </c>
      <c r="C558">
        <f t="shared" si="8"/>
        <v>1</v>
      </c>
    </row>
    <row r="559" spans="1:3">
      <c r="A559" s="201" t="s">
        <v>5832</v>
      </c>
      <c r="B559" s="201" t="s">
        <v>5833</v>
      </c>
      <c r="C559">
        <f t="shared" si="8"/>
        <v>1</v>
      </c>
    </row>
    <row r="560" spans="1:3">
      <c r="A560" s="201" t="s">
        <v>5786</v>
      </c>
      <c r="B560" s="201" t="s">
        <v>5834</v>
      </c>
      <c r="C560">
        <f t="shared" si="8"/>
        <v>1</v>
      </c>
    </row>
    <row r="561" spans="1:3">
      <c r="A561" s="201" t="s">
        <v>5788</v>
      </c>
      <c r="B561" s="201" t="s">
        <v>5835</v>
      </c>
      <c r="C561">
        <f t="shared" si="8"/>
        <v>1</v>
      </c>
    </row>
    <row r="562" spans="1:3">
      <c r="A562" s="201" t="s">
        <v>5836</v>
      </c>
      <c r="B562" s="201" t="s">
        <v>2314</v>
      </c>
      <c r="C562">
        <f t="shared" si="8"/>
        <v>1</v>
      </c>
    </row>
    <row r="563" spans="1:3">
      <c r="A563" s="201" t="s">
        <v>5791</v>
      </c>
      <c r="B563" s="201" t="s">
        <v>5837</v>
      </c>
      <c r="C563">
        <f t="shared" si="8"/>
        <v>1</v>
      </c>
    </row>
    <row r="564" spans="1:3">
      <c r="A564" s="224" t="s">
        <v>5838</v>
      </c>
      <c r="B564" s="224" t="s">
        <v>5839</v>
      </c>
      <c r="C564">
        <f t="shared" si="8"/>
        <v>1</v>
      </c>
    </row>
    <row r="565" spans="1:3">
      <c r="A565" s="224" t="s">
        <v>5840</v>
      </c>
      <c r="B565" s="224" t="s">
        <v>5841</v>
      </c>
      <c r="C565">
        <f t="shared" si="8"/>
        <v>1</v>
      </c>
    </row>
    <row r="566" spans="1:3">
      <c r="A566" s="224" t="s">
        <v>5842</v>
      </c>
      <c r="B566" s="224" t="s">
        <v>5843</v>
      </c>
      <c r="C566">
        <f t="shared" si="8"/>
        <v>1</v>
      </c>
    </row>
    <row r="567" spans="1:3">
      <c r="A567" s="224" t="s">
        <v>5844</v>
      </c>
      <c r="B567" s="224" t="s">
        <v>5845</v>
      </c>
      <c r="C567">
        <f t="shared" si="8"/>
        <v>1</v>
      </c>
    </row>
    <row r="568" spans="1:3">
      <c r="A568" s="224" t="s">
        <v>5846</v>
      </c>
      <c r="B568" s="224" t="s">
        <v>5847</v>
      </c>
      <c r="C568">
        <f t="shared" si="8"/>
        <v>1</v>
      </c>
    </row>
    <row r="569" spans="1:3">
      <c r="A569" s="224" t="s">
        <v>5848</v>
      </c>
      <c r="B569" s="224" t="s">
        <v>5849</v>
      </c>
      <c r="C569">
        <f t="shared" si="8"/>
        <v>1</v>
      </c>
    </row>
    <row r="570" spans="1:3">
      <c r="A570" s="224" t="s">
        <v>5851</v>
      </c>
      <c r="B570" s="224" t="s">
        <v>3982</v>
      </c>
      <c r="C570">
        <f t="shared" si="8"/>
        <v>1</v>
      </c>
    </row>
    <row r="571" spans="1:3">
      <c r="A571" s="224" t="s">
        <v>5852</v>
      </c>
      <c r="B571" s="224" t="s">
        <v>5853</v>
      </c>
      <c r="C571">
        <f t="shared" si="8"/>
        <v>1</v>
      </c>
    </row>
    <row r="572" spans="1:3">
      <c r="A572" s="224" t="s">
        <v>5854</v>
      </c>
      <c r="B572" s="224" t="s">
        <v>5855</v>
      </c>
      <c r="C572">
        <f t="shared" si="8"/>
        <v>1</v>
      </c>
    </row>
    <row r="573" spans="1:3">
      <c r="A573" s="224" t="s">
        <v>5856</v>
      </c>
      <c r="B573" s="224" t="s">
        <v>5857</v>
      </c>
      <c r="C573">
        <f t="shared" si="8"/>
        <v>1</v>
      </c>
    </row>
    <row r="574" spans="1:3">
      <c r="A574" s="224" t="s">
        <v>5858</v>
      </c>
      <c r="B574" s="224" t="s">
        <v>5859</v>
      </c>
      <c r="C574">
        <f t="shared" si="8"/>
        <v>1</v>
      </c>
    </row>
    <row r="575" spans="1:3">
      <c r="A575" s="224" t="s">
        <v>5860</v>
      </c>
      <c r="B575" s="224" t="s">
        <v>5861</v>
      </c>
      <c r="C575">
        <f t="shared" si="8"/>
        <v>1</v>
      </c>
    </row>
    <row r="576" spans="1:3">
      <c r="A576" s="66" t="s">
        <v>5917</v>
      </c>
      <c r="B576" s="66" t="s">
        <v>5918</v>
      </c>
      <c r="C576">
        <f t="shared" si="8"/>
        <v>1</v>
      </c>
    </row>
    <row r="577" spans="1:3">
      <c r="A577" s="66" t="s">
        <v>5919</v>
      </c>
      <c r="B577" s="66" t="s">
        <v>5920</v>
      </c>
      <c r="C577">
        <f t="shared" si="8"/>
        <v>1</v>
      </c>
    </row>
    <row r="578" spans="1:3">
      <c r="A578" s="66" t="s">
        <v>5921</v>
      </c>
      <c r="B578" s="66" t="s">
        <v>5922</v>
      </c>
      <c r="C578">
        <f t="shared" si="8"/>
        <v>1</v>
      </c>
    </row>
    <row r="579" spans="1:3">
      <c r="A579" s="66" t="s">
        <v>5923</v>
      </c>
      <c r="B579" s="66" t="s">
        <v>5924</v>
      </c>
      <c r="C579">
        <f t="shared" ref="C579:C642" si="9">COUNTIFS($A$2:$A$693,A579,$B$2:$B$693,B579)</f>
        <v>1</v>
      </c>
    </row>
    <row r="580" spans="1:3">
      <c r="A580" s="66" t="s">
        <v>5926</v>
      </c>
      <c r="B580" s="66" t="s">
        <v>5927</v>
      </c>
      <c r="C580">
        <f t="shared" si="9"/>
        <v>1</v>
      </c>
    </row>
    <row r="581" spans="1:3">
      <c r="A581" s="66" t="s">
        <v>5929</v>
      </c>
      <c r="B581" s="66" t="s">
        <v>5930</v>
      </c>
      <c r="C581">
        <f t="shared" si="9"/>
        <v>1</v>
      </c>
    </row>
    <row r="582" spans="1:3">
      <c r="A582" s="66" t="s">
        <v>5932</v>
      </c>
      <c r="B582" s="66" t="s">
        <v>5933</v>
      </c>
      <c r="C582">
        <f t="shared" si="9"/>
        <v>1</v>
      </c>
    </row>
    <row r="583" spans="1:3">
      <c r="A583" s="66" t="s">
        <v>5935</v>
      </c>
      <c r="B583" s="66" t="s">
        <v>5936</v>
      </c>
      <c r="C583">
        <f t="shared" si="9"/>
        <v>1</v>
      </c>
    </row>
    <row r="584" spans="1:3">
      <c r="A584" s="66" t="s">
        <v>5937</v>
      </c>
      <c r="B584" s="66" t="s">
        <v>5938</v>
      </c>
      <c r="C584">
        <f t="shared" si="9"/>
        <v>1</v>
      </c>
    </row>
    <row r="585" spans="1:3">
      <c r="A585" s="66" t="s">
        <v>5939</v>
      </c>
      <c r="B585" s="66" t="s">
        <v>5940</v>
      </c>
      <c r="C585">
        <f t="shared" si="9"/>
        <v>1</v>
      </c>
    </row>
    <row r="586" spans="1:3">
      <c r="A586" s="66" t="s">
        <v>5941</v>
      </c>
      <c r="B586" s="66" t="s">
        <v>5942</v>
      </c>
      <c r="C586">
        <f t="shared" si="9"/>
        <v>1</v>
      </c>
    </row>
    <row r="587" spans="1:3">
      <c r="A587" s="66" t="s">
        <v>5943</v>
      </c>
      <c r="B587" s="66" t="s">
        <v>5944</v>
      </c>
      <c r="C587">
        <f t="shared" si="9"/>
        <v>1</v>
      </c>
    </row>
    <row r="588" spans="1:3">
      <c r="A588" s="201" t="s">
        <v>6029</v>
      </c>
      <c r="B588" s="201" t="s">
        <v>6030</v>
      </c>
      <c r="C588">
        <f t="shared" si="9"/>
        <v>1</v>
      </c>
    </row>
    <row r="589" spans="1:3">
      <c r="A589" s="201" t="s">
        <v>6032</v>
      </c>
      <c r="B589" s="201" t="s">
        <v>6033</v>
      </c>
      <c r="C589">
        <f t="shared" si="9"/>
        <v>1</v>
      </c>
    </row>
    <row r="590" spans="1:3">
      <c r="A590" s="201" t="s">
        <v>6035</v>
      </c>
      <c r="B590" s="201" t="s">
        <v>6036</v>
      </c>
      <c r="C590">
        <f t="shared" si="9"/>
        <v>1</v>
      </c>
    </row>
    <row r="591" spans="1:3">
      <c r="A591" s="201" t="s">
        <v>759</v>
      </c>
      <c r="B591" s="201" t="s">
        <v>6037</v>
      </c>
      <c r="C591">
        <f t="shared" si="9"/>
        <v>1</v>
      </c>
    </row>
    <row r="592" spans="1:3">
      <c r="A592" s="201" t="s">
        <v>6038</v>
      </c>
      <c r="B592" s="201" t="s">
        <v>2744</v>
      </c>
      <c r="C592">
        <f t="shared" si="9"/>
        <v>1</v>
      </c>
    </row>
    <row r="593" spans="1:3">
      <c r="A593" s="201" t="s">
        <v>2421</v>
      </c>
      <c r="B593" s="201" t="s">
        <v>6039</v>
      </c>
      <c r="C593">
        <f t="shared" si="9"/>
        <v>1</v>
      </c>
    </row>
    <row r="594" spans="1:3">
      <c r="A594" s="201" t="s">
        <v>6040</v>
      </c>
      <c r="B594" s="201" t="s">
        <v>6041</v>
      </c>
      <c r="C594">
        <f t="shared" si="9"/>
        <v>1</v>
      </c>
    </row>
    <row r="595" spans="1:3">
      <c r="A595" s="201" t="s">
        <v>6042</v>
      </c>
      <c r="B595" s="201" t="s">
        <v>6043</v>
      </c>
      <c r="C595">
        <f t="shared" si="9"/>
        <v>1</v>
      </c>
    </row>
    <row r="596" spans="1:3">
      <c r="A596" s="201" t="s">
        <v>6044</v>
      </c>
      <c r="B596" s="201" t="s">
        <v>6045</v>
      </c>
      <c r="C596">
        <f t="shared" si="9"/>
        <v>1</v>
      </c>
    </row>
    <row r="597" spans="1:3">
      <c r="A597" s="201" t="s">
        <v>6046</v>
      </c>
      <c r="B597" s="201" t="s">
        <v>6047</v>
      </c>
      <c r="C597">
        <f t="shared" si="9"/>
        <v>1</v>
      </c>
    </row>
    <row r="598" spans="1:3">
      <c r="A598" s="201" t="s">
        <v>6048</v>
      </c>
      <c r="B598" s="201" t="s">
        <v>2253</v>
      </c>
      <c r="C598">
        <f t="shared" si="9"/>
        <v>1</v>
      </c>
    </row>
    <row r="599" spans="1:3">
      <c r="A599" s="201" t="s">
        <v>6049</v>
      </c>
      <c r="B599" s="201" t="s">
        <v>6050</v>
      </c>
      <c r="C599">
        <f t="shared" si="9"/>
        <v>1</v>
      </c>
    </row>
    <row r="600" spans="1:3">
      <c r="A600" s="57" t="s">
        <v>6072</v>
      </c>
      <c r="B600" s="6" t="s">
        <v>6096</v>
      </c>
      <c r="C600">
        <f t="shared" si="9"/>
        <v>1</v>
      </c>
    </row>
    <row r="601" spans="1:3">
      <c r="A601" s="299" t="s">
        <v>6073</v>
      </c>
      <c r="B601" s="6" t="s">
        <v>4081</v>
      </c>
      <c r="C601">
        <f t="shared" si="9"/>
        <v>1</v>
      </c>
    </row>
    <row r="602" spans="1:3">
      <c r="A602" s="57" t="s">
        <v>3801</v>
      </c>
      <c r="B602" s="6" t="s">
        <v>6097</v>
      </c>
      <c r="C602">
        <f t="shared" si="9"/>
        <v>1</v>
      </c>
    </row>
    <row r="603" spans="1:3">
      <c r="A603" s="57" t="s">
        <v>6074</v>
      </c>
      <c r="B603" s="6" t="s">
        <v>6098</v>
      </c>
      <c r="C603">
        <f t="shared" si="9"/>
        <v>1</v>
      </c>
    </row>
    <row r="604" spans="1:3">
      <c r="A604" s="57" t="s">
        <v>1610</v>
      </c>
      <c r="B604" s="6" t="s">
        <v>6099</v>
      </c>
      <c r="C604">
        <f t="shared" si="9"/>
        <v>1</v>
      </c>
    </row>
    <row r="605" spans="1:3">
      <c r="A605" s="57" t="s">
        <v>6075</v>
      </c>
      <c r="B605" s="6" t="s">
        <v>6100</v>
      </c>
      <c r="C605">
        <f t="shared" si="9"/>
        <v>1</v>
      </c>
    </row>
    <row r="606" spans="1:3">
      <c r="A606" s="57" t="s">
        <v>6109</v>
      </c>
      <c r="B606" s="6" t="s">
        <v>6117</v>
      </c>
      <c r="C606">
        <f t="shared" si="9"/>
        <v>1</v>
      </c>
    </row>
    <row r="607" spans="1:3">
      <c r="A607" s="57" t="s">
        <v>6110</v>
      </c>
      <c r="B607" s="6" t="s">
        <v>6118</v>
      </c>
      <c r="C607">
        <f t="shared" si="9"/>
        <v>1</v>
      </c>
    </row>
    <row r="608" spans="1:3">
      <c r="A608" s="57" t="s">
        <v>22</v>
      </c>
      <c r="B608" s="6" t="s">
        <v>6119</v>
      </c>
      <c r="C608">
        <f t="shared" si="9"/>
        <v>1</v>
      </c>
    </row>
    <row r="609" spans="1:3">
      <c r="A609" s="57" t="s">
        <v>6111</v>
      </c>
      <c r="B609" s="6" t="s">
        <v>6120</v>
      </c>
      <c r="C609">
        <f t="shared" si="9"/>
        <v>1</v>
      </c>
    </row>
    <row r="610" spans="1:3">
      <c r="A610" s="57" t="s">
        <v>6112</v>
      </c>
      <c r="B610" s="6" t="s">
        <v>6121</v>
      </c>
      <c r="C610">
        <f t="shared" si="9"/>
        <v>1</v>
      </c>
    </row>
    <row r="611" spans="1:3">
      <c r="A611" s="57" t="s">
        <v>6113</v>
      </c>
      <c r="B611" s="6" t="s">
        <v>6122</v>
      </c>
      <c r="C611">
        <f t="shared" si="9"/>
        <v>1</v>
      </c>
    </row>
    <row r="612" spans="1:3">
      <c r="A612" s="57" t="s">
        <v>6114</v>
      </c>
      <c r="B612" s="6" t="s">
        <v>6123</v>
      </c>
      <c r="C612">
        <f t="shared" si="9"/>
        <v>1</v>
      </c>
    </row>
    <row r="613" spans="1:3">
      <c r="A613" s="57" t="s">
        <v>6115</v>
      </c>
      <c r="B613" s="6" t="s">
        <v>6124</v>
      </c>
      <c r="C613">
        <f t="shared" si="9"/>
        <v>1</v>
      </c>
    </row>
    <row r="614" spans="1:3">
      <c r="A614" s="57" t="s">
        <v>914</v>
      </c>
      <c r="B614" s="6" t="s">
        <v>6125</v>
      </c>
      <c r="C614">
        <f t="shared" si="9"/>
        <v>1</v>
      </c>
    </row>
    <row r="615" spans="1:3">
      <c r="A615" s="57" t="s">
        <v>1542</v>
      </c>
      <c r="B615" s="6" t="s">
        <v>6126</v>
      </c>
      <c r="C615">
        <f t="shared" si="9"/>
        <v>1</v>
      </c>
    </row>
    <row r="616" spans="1:3">
      <c r="A616" s="57" t="s">
        <v>6116</v>
      </c>
      <c r="B616" s="6" t="s">
        <v>5629</v>
      </c>
      <c r="C616">
        <f t="shared" si="9"/>
        <v>1</v>
      </c>
    </row>
    <row r="617" spans="1:3">
      <c r="A617" s="57" t="s">
        <v>571</v>
      </c>
      <c r="B617" s="6" t="s">
        <v>6127</v>
      </c>
      <c r="C617">
        <f t="shared" si="9"/>
        <v>1</v>
      </c>
    </row>
    <row r="618" spans="1:3">
      <c r="A618" s="57" t="s">
        <v>1492</v>
      </c>
      <c r="B618" s="6" t="s">
        <v>6128</v>
      </c>
      <c r="C618">
        <f t="shared" si="9"/>
        <v>1</v>
      </c>
    </row>
    <row r="619" spans="1:3">
      <c r="A619" s="57" t="s">
        <v>517</v>
      </c>
      <c r="B619" s="6" t="s">
        <v>6169</v>
      </c>
      <c r="C619">
        <f t="shared" si="9"/>
        <v>1</v>
      </c>
    </row>
    <row r="620" spans="1:3">
      <c r="A620" s="57" t="s">
        <v>6158</v>
      </c>
      <c r="B620" s="6" t="s">
        <v>6170</v>
      </c>
      <c r="C620">
        <f t="shared" si="9"/>
        <v>1</v>
      </c>
    </row>
    <row r="621" spans="1:3">
      <c r="A621" s="57" t="s">
        <v>6159</v>
      </c>
      <c r="B621" s="6" t="s">
        <v>6171</v>
      </c>
      <c r="C621">
        <f t="shared" si="9"/>
        <v>1</v>
      </c>
    </row>
    <row r="622" spans="1:3">
      <c r="A622" s="57" t="s">
        <v>3814</v>
      </c>
      <c r="B622" s="6" t="s">
        <v>6172</v>
      </c>
      <c r="C622">
        <f t="shared" si="9"/>
        <v>1</v>
      </c>
    </row>
    <row r="623" spans="1:3">
      <c r="A623" s="57" t="s">
        <v>6160</v>
      </c>
      <c r="B623" s="6" t="s">
        <v>6173</v>
      </c>
      <c r="C623">
        <f t="shared" si="9"/>
        <v>1</v>
      </c>
    </row>
    <row r="624" spans="1:3">
      <c r="A624" s="57" t="s">
        <v>6161</v>
      </c>
      <c r="B624" s="6" t="s">
        <v>6174</v>
      </c>
      <c r="C624">
        <f t="shared" si="9"/>
        <v>1</v>
      </c>
    </row>
    <row r="625" spans="1:3">
      <c r="A625" s="57" t="s">
        <v>4150</v>
      </c>
      <c r="B625" s="6" t="s">
        <v>6175</v>
      </c>
      <c r="C625">
        <f t="shared" si="9"/>
        <v>1</v>
      </c>
    </row>
    <row r="626" spans="1:3">
      <c r="A626" s="57" t="s">
        <v>6162</v>
      </c>
      <c r="B626" s="6" t="s">
        <v>6176</v>
      </c>
      <c r="C626">
        <f t="shared" si="9"/>
        <v>1</v>
      </c>
    </row>
    <row r="627" spans="1:3">
      <c r="A627" s="57" t="s">
        <v>6163</v>
      </c>
      <c r="B627" s="6" t="s">
        <v>6177</v>
      </c>
      <c r="C627">
        <f t="shared" si="9"/>
        <v>1</v>
      </c>
    </row>
    <row r="628" spans="1:3">
      <c r="A628" s="57" t="s">
        <v>6164</v>
      </c>
      <c r="B628" s="6" t="s">
        <v>6180</v>
      </c>
      <c r="C628">
        <f t="shared" si="9"/>
        <v>1</v>
      </c>
    </row>
    <row r="629" spans="1:3">
      <c r="A629" s="57" t="s">
        <v>6165</v>
      </c>
      <c r="B629" s="6" t="s">
        <v>6178</v>
      </c>
      <c r="C629">
        <f t="shared" si="9"/>
        <v>1</v>
      </c>
    </row>
    <row r="630" spans="1:3">
      <c r="A630" s="57" t="s">
        <v>6166</v>
      </c>
      <c r="B630" s="6" t="s">
        <v>5512</v>
      </c>
      <c r="C630">
        <f t="shared" si="9"/>
        <v>1</v>
      </c>
    </row>
    <row r="631" spans="1:3">
      <c r="A631" s="57" t="s">
        <v>6214</v>
      </c>
      <c r="B631" s="57" t="s">
        <v>6227</v>
      </c>
      <c r="C631">
        <f t="shared" si="9"/>
        <v>1</v>
      </c>
    </row>
    <row r="632" spans="1:3">
      <c r="A632" s="57" t="s">
        <v>6215</v>
      </c>
      <c r="B632" s="57" t="s">
        <v>6228</v>
      </c>
      <c r="C632">
        <f t="shared" si="9"/>
        <v>1</v>
      </c>
    </row>
    <row r="633" spans="1:3">
      <c r="A633" s="57" t="s">
        <v>6216</v>
      </c>
      <c r="B633" s="57" t="s">
        <v>6229</v>
      </c>
      <c r="C633">
        <f t="shared" si="9"/>
        <v>1</v>
      </c>
    </row>
    <row r="634" spans="1:3">
      <c r="A634" s="57" t="s">
        <v>6217</v>
      </c>
      <c r="B634" s="57" t="s">
        <v>6230</v>
      </c>
      <c r="C634">
        <f t="shared" si="9"/>
        <v>1</v>
      </c>
    </row>
    <row r="635" spans="1:3">
      <c r="A635" s="57" t="s">
        <v>6218</v>
      </c>
      <c r="B635" s="57" t="s">
        <v>6231</v>
      </c>
      <c r="C635">
        <f t="shared" si="9"/>
        <v>1</v>
      </c>
    </row>
    <row r="636" spans="1:3">
      <c r="A636" s="57" t="s">
        <v>4119</v>
      </c>
      <c r="B636" s="57" t="s">
        <v>6232</v>
      </c>
      <c r="C636">
        <f t="shared" si="9"/>
        <v>1</v>
      </c>
    </row>
    <row r="637" spans="1:3">
      <c r="A637" s="57" t="s">
        <v>4769</v>
      </c>
      <c r="B637" s="57" t="s">
        <v>6233</v>
      </c>
      <c r="C637">
        <f t="shared" si="9"/>
        <v>1</v>
      </c>
    </row>
    <row r="638" spans="1:3">
      <c r="A638" s="57" t="s">
        <v>6219</v>
      </c>
      <c r="B638" s="57" t="s">
        <v>6234</v>
      </c>
      <c r="C638">
        <f t="shared" si="9"/>
        <v>1</v>
      </c>
    </row>
    <row r="639" spans="1:3">
      <c r="A639" s="57" t="s">
        <v>6220</v>
      </c>
      <c r="B639" s="57" t="s">
        <v>6235</v>
      </c>
      <c r="C639">
        <f t="shared" si="9"/>
        <v>1</v>
      </c>
    </row>
    <row r="640" spans="1:3">
      <c r="A640" s="57" t="s">
        <v>5273</v>
      </c>
      <c r="B640" s="57" t="s">
        <v>6236</v>
      </c>
      <c r="C640">
        <f t="shared" si="9"/>
        <v>2</v>
      </c>
    </row>
    <row r="641" spans="1:3">
      <c r="A641" s="57" t="s">
        <v>6221</v>
      </c>
      <c r="B641" s="57" t="s">
        <v>6237</v>
      </c>
      <c r="C641">
        <f t="shared" si="9"/>
        <v>1</v>
      </c>
    </row>
    <row r="642" spans="1:3">
      <c r="A642" s="57" t="s">
        <v>6222</v>
      </c>
      <c r="B642" s="57" t="s">
        <v>6238</v>
      </c>
      <c r="C642">
        <f t="shared" si="9"/>
        <v>1</v>
      </c>
    </row>
    <row r="643" spans="1:3">
      <c r="A643" s="57" t="s">
        <v>6223</v>
      </c>
      <c r="B643" s="57" t="s">
        <v>6239</v>
      </c>
      <c r="C643">
        <f t="shared" ref="C643:C693" si="10">COUNTIFS($A$2:$A$693,A643,$B$2:$B$693,B643)</f>
        <v>1</v>
      </c>
    </row>
    <row r="644" spans="1:3">
      <c r="A644" s="57" t="s">
        <v>6224</v>
      </c>
      <c r="B644" s="57" t="s">
        <v>5635</v>
      </c>
      <c r="C644">
        <f t="shared" si="10"/>
        <v>1</v>
      </c>
    </row>
    <row r="645" spans="1:3">
      <c r="A645" s="57" t="s">
        <v>6225</v>
      </c>
      <c r="B645" s="57" t="s">
        <v>6240</v>
      </c>
      <c r="C645">
        <f t="shared" si="10"/>
        <v>1</v>
      </c>
    </row>
    <row r="646" spans="1:3">
      <c r="A646" s="57" t="s">
        <v>5277</v>
      </c>
      <c r="B646" s="57" t="s">
        <v>6241</v>
      </c>
      <c r="C646">
        <f t="shared" si="10"/>
        <v>2</v>
      </c>
    </row>
    <row r="647" spans="1:3">
      <c r="A647" s="57" t="s">
        <v>6226</v>
      </c>
      <c r="B647" s="57" t="s">
        <v>6242</v>
      </c>
      <c r="C647">
        <f t="shared" si="10"/>
        <v>1</v>
      </c>
    </row>
    <row r="648" spans="1:3">
      <c r="A648" s="300" t="s">
        <v>6298</v>
      </c>
      <c r="B648" s="246" t="s">
        <v>6299</v>
      </c>
      <c r="C648">
        <f t="shared" si="10"/>
        <v>1</v>
      </c>
    </row>
    <row r="649" spans="1:3">
      <c r="A649" s="300" t="s">
        <v>6300</v>
      </c>
      <c r="B649" s="246" t="s">
        <v>6301</v>
      </c>
      <c r="C649">
        <f t="shared" si="10"/>
        <v>1</v>
      </c>
    </row>
    <row r="650" spans="1:3">
      <c r="A650" s="300" t="s">
        <v>6302</v>
      </c>
      <c r="B650" s="246" t="s">
        <v>6303</v>
      </c>
      <c r="C650">
        <f t="shared" si="10"/>
        <v>1</v>
      </c>
    </row>
    <row r="651" spans="1:3">
      <c r="A651" s="300" t="s">
        <v>6304</v>
      </c>
      <c r="B651" s="246" t="s">
        <v>6305</v>
      </c>
      <c r="C651">
        <f t="shared" si="10"/>
        <v>1</v>
      </c>
    </row>
    <row r="652" spans="1:3">
      <c r="A652" s="300" t="s">
        <v>6306</v>
      </c>
      <c r="B652" s="246" t="s">
        <v>6307</v>
      </c>
      <c r="C652">
        <f t="shared" si="10"/>
        <v>1</v>
      </c>
    </row>
    <row r="653" spans="1:3">
      <c r="A653" s="301" t="s">
        <v>6308</v>
      </c>
      <c r="B653" s="248" t="s">
        <v>6309</v>
      </c>
      <c r="C653">
        <f t="shared" si="10"/>
        <v>1</v>
      </c>
    </row>
    <row r="654" spans="1:3">
      <c r="A654" s="301" t="s">
        <v>6310</v>
      </c>
      <c r="B654" s="248" t="s">
        <v>6311</v>
      </c>
      <c r="C654">
        <f t="shared" si="10"/>
        <v>1</v>
      </c>
    </row>
    <row r="655" spans="1:3">
      <c r="A655" s="302" t="s">
        <v>6312</v>
      </c>
      <c r="B655" s="248" t="s">
        <v>6313</v>
      </c>
      <c r="C655">
        <f t="shared" si="10"/>
        <v>1</v>
      </c>
    </row>
    <row r="656" spans="1:3">
      <c r="A656" s="303" t="s">
        <v>6314</v>
      </c>
      <c r="B656" s="248" t="s">
        <v>6315</v>
      </c>
      <c r="C656">
        <f t="shared" si="10"/>
        <v>1</v>
      </c>
    </row>
    <row r="657" spans="1:3">
      <c r="A657" s="301" t="s">
        <v>6316</v>
      </c>
      <c r="B657" s="248" t="s">
        <v>6317</v>
      </c>
      <c r="C657">
        <f t="shared" si="10"/>
        <v>1</v>
      </c>
    </row>
    <row r="658" spans="1:3">
      <c r="A658" s="301" t="s">
        <v>6318</v>
      </c>
      <c r="B658" s="248" t="s">
        <v>6319</v>
      </c>
      <c r="C658">
        <f t="shared" si="10"/>
        <v>1</v>
      </c>
    </row>
    <row r="659" spans="1:3">
      <c r="A659" s="301" t="s">
        <v>6320</v>
      </c>
      <c r="B659" s="248" t="s">
        <v>4991</v>
      </c>
      <c r="C659">
        <f t="shared" si="10"/>
        <v>1</v>
      </c>
    </row>
    <row r="660" spans="1:3">
      <c r="A660" s="301" t="s">
        <v>6321</v>
      </c>
      <c r="B660" s="248" t="s">
        <v>6322</v>
      </c>
      <c r="C660">
        <f t="shared" si="10"/>
        <v>1</v>
      </c>
    </row>
    <row r="661" spans="1:3">
      <c r="A661" s="301" t="s">
        <v>6323</v>
      </c>
      <c r="B661" s="248" t="s">
        <v>6324</v>
      </c>
      <c r="C661">
        <f t="shared" si="10"/>
        <v>1</v>
      </c>
    </row>
    <row r="662" spans="1:3">
      <c r="A662" s="303" t="s">
        <v>6325</v>
      </c>
      <c r="B662" s="248" t="s">
        <v>6326</v>
      </c>
      <c r="C662">
        <f t="shared" si="10"/>
        <v>1</v>
      </c>
    </row>
    <row r="663" spans="1:3">
      <c r="A663" s="301" t="s">
        <v>6327</v>
      </c>
      <c r="B663" s="248" t="s">
        <v>6328</v>
      </c>
      <c r="C663">
        <f t="shared" si="10"/>
        <v>1</v>
      </c>
    </row>
    <row r="664" spans="1:3">
      <c r="A664" s="301" t="s">
        <v>6329</v>
      </c>
      <c r="B664" s="248" t="s">
        <v>6330</v>
      </c>
      <c r="C664">
        <f t="shared" si="10"/>
        <v>1</v>
      </c>
    </row>
    <row r="665" spans="1:3">
      <c r="A665" s="301" t="s">
        <v>6331</v>
      </c>
      <c r="B665" s="248" t="s">
        <v>6332</v>
      </c>
      <c r="C665">
        <f t="shared" si="10"/>
        <v>1</v>
      </c>
    </row>
    <row r="666" spans="1:3">
      <c r="A666" s="301" t="s">
        <v>6333</v>
      </c>
      <c r="B666" s="248" t="s">
        <v>6334</v>
      </c>
      <c r="C666">
        <f t="shared" si="10"/>
        <v>1</v>
      </c>
    </row>
    <row r="667" spans="1:3">
      <c r="A667" s="301" t="s">
        <v>6335</v>
      </c>
      <c r="B667" s="248" t="s">
        <v>6336</v>
      </c>
      <c r="C667">
        <f t="shared" si="10"/>
        <v>1</v>
      </c>
    </row>
    <row r="668" spans="1:3">
      <c r="A668" s="300" t="s">
        <v>6337</v>
      </c>
      <c r="B668" s="246" t="s">
        <v>6338</v>
      </c>
      <c r="C668">
        <f t="shared" si="10"/>
        <v>1</v>
      </c>
    </row>
    <row r="669" spans="1:3">
      <c r="A669" s="300" t="s">
        <v>6339</v>
      </c>
      <c r="B669" s="246" t="s">
        <v>6340</v>
      </c>
      <c r="C669">
        <f t="shared" si="10"/>
        <v>1</v>
      </c>
    </row>
    <row r="670" spans="1:3">
      <c r="A670" s="300" t="s">
        <v>6341</v>
      </c>
      <c r="B670" s="246" t="s">
        <v>5069</v>
      </c>
      <c r="C670">
        <f t="shared" si="10"/>
        <v>1</v>
      </c>
    </row>
    <row r="671" spans="1:3">
      <c r="A671" s="300" t="s">
        <v>6342</v>
      </c>
      <c r="B671" s="246" t="s">
        <v>6343</v>
      </c>
      <c r="C671">
        <f t="shared" si="10"/>
        <v>1</v>
      </c>
    </row>
    <row r="672" spans="1:3">
      <c r="A672" s="300" t="s">
        <v>6344</v>
      </c>
      <c r="B672" s="246" t="s">
        <v>6345</v>
      </c>
      <c r="C672">
        <f t="shared" si="10"/>
        <v>1</v>
      </c>
    </row>
    <row r="673" spans="1:3">
      <c r="A673" s="300" t="s">
        <v>6346</v>
      </c>
      <c r="B673" s="246" t="s">
        <v>6347</v>
      </c>
      <c r="C673">
        <f t="shared" si="10"/>
        <v>1</v>
      </c>
    </row>
    <row r="674" spans="1:3">
      <c r="A674" s="300" t="s">
        <v>6348</v>
      </c>
      <c r="B674" s="246" t="s">
        <v>6349</v>
      </c>
      <c r="C674">
        <f t="shared" si="10"/>
        <v>1</v>
      </c>
    </row>
    <row r="675" spans="1:3">
      <c r="A675" s="300" t="s">
        <v>6350</v>
      </c>
      <c r="B675" s="246" t="s">
        <v>6351</v>
      </c>
      <c r="C675">
        <f t="shared" si="10"/>
        <v>1</v>
      </c>
    </row>
    <row r="676" spans="1:3">
      <c r="A676" s="300" t="s">
        <v>6352</v>
      </c>
      <c r="B676" s="246" t="s">
        <v>6353</v>
      </c>
      <c r="C676">
        <f t="shared" si="10"/>
        <v>1</v>
      </c>
    </row>
    <row r="677" spans="1:3">
      <c r="A677" s="300" t="s">
        <v>6354</v>
      </c>
      <c r="B677" s="246" t="s">
        <v>6355</v>
      </c>
      <c r="C677">
        <f t="shared" si="10"/>
        <v>1</v>
      </c>
    </row>
    <row r="678" spans="1:3">
      <c r="A678" s="300" t="s">
        <v>6356</v>
      </c>
      <c r="B678" s="246" t="s">
        <v>6357</v>
      </c>
      <c r="C678">
        <f t="shared" si="10"/>
        <v>1</v>
      </c>
    </row>
    <row r="679" spans="1:3">
      <c r="A679" s="300" t="s">
        <v>6358</v>
      </c>
      <c r="B679" s="246" t="s">
        <v>6359</v>
      </c>
      <c r="C679">
        <f t="shared" si="10"/>
        <v>1</v>
      </c>
    </row>
    <row r="680" spans="1:3">
      <c r="A680" s="300" t="s">
        <v>6360</v>
      </c>
      <c r="B680" s="246" t="s">
        <v>6100</v>
      </c>
      <c r="C680">
        <f t="shared" si="10"/>
        <v>1</v>
      </c>
    </row>
    <row r="681" spans="1:3">
      <c r="A681" s="300" t="s">
        <v>6361</v>
      </c>
      <c r="B681" s="246" t="s">
        <v>6362</v>
      </c>
      <c r="C681">
        <f t="shared" si="10"/>
        <v>1</v>
      </c>
    </row>
    <row r="682" spans="1:3">
      <c r="A682" s="300" t="s">
        <v>6363</v>
      </c>
      <c r="B682" s="246" t="s">
        <v>6364</v>
      </c>
      <c r="C682">
        <f t="shared" si="10"/>
        <v>1</v>
      </c>
    </row>
    <row r="683" spans="1:3">
      <c r="A683" s="300" t="s">
        <v>6365</v>
      </c>
      <c r="B683" s="246" t="s">
        <v>6366</v>
      </c>
      <c r="C683">
        <f t="shared" si="10"/>
        <v>1</v>
      </c>
    </row>
    <row r="684" spans="1:3">
      <c r="A684" s="300" t="s">
        <v>6367</v>
      </c>
      <c r="B684" s="246" t="s">
        <v>6368</v>
      </c>
      <c r="C684">
        <f t="shared" si="10"/>
        <v>1</v>
      </c>
    </row>
    <row r="685" spans="1:3">
      <c r="A685" s="300" t="s">
        <v>6369</v>
      </c>
      <c r="B685" s="246" t="s">
        <v>6370</v>
      </c>
      <c r="C685">
        <f t="shared" si="10"/>
        <v>1</v>
      </c>
    </row>
    <row r="686" spans="1:3">
      <c r="A686" s="300" t="s">
        <v>6371</v>
      </c>
      <c r="B686" s="246" t="s">
        <v>6372</v>
      </c>
      <c r="C686">
        <f t="shared" si="10"/>
        <v>1</v>
      </c>
    </row>
    <row r="687" spans="1:3">
      <c r="A687" s="300" t="s">
        <v>6373</v>
      </c>
      <c r="B687" s="246" t="s">
        <v>6374</v>
      </c>
      <c r="C687">
        <f t="shared" si="10"/>
        <v>1</v>
      </c>
    </row>
    <row r="688" spans="1:3">
      <c r="A688" s="300" t="s">
        <v>6375</v>
      </c>
      <c r="B688" s="246" t="s">
        <v>6376</v>
      </c>
      <c r="C688">
        <f t="shared" si="10"/>
        <v>1</v>
      </c>
    </row>
    <row r="689" spans="1:3">
      <c r="A689" s="300" t="s">
        <v>6377</v>
      </c>
      <c r="B689" s="246" t="s">
        <v>6378</v>
      </c>
      <c r="C689">
        <f t="shared" si="10"/>
        <v>1</v>
      </c>
    </row>
    <row r="690" spans="1:3">
      <c r="A690" s="300" t="s">
        <v>6379</v>
      </c>
      <c r="B690" s="246" t="s">
        <v>6380</v>
      </c>
      <c r="C690">
        <f t="shared" si="10"/>
        <v>1</v>
      </c>
    </row>
    <row r="691" spans="1:3">
      <c r="A691" s="300" t="s">
        <v>6381</v>
      </c>
      <c r="B691" s="246" t="s">
        <v>6382</v>
      </c>
      <c r="C691">
        <f t="shared" si="10"/>
        <v>1</v>
      </c>
    </row>
    <row r="692" spans="1:3">
      <c r="A692" s="300" t="s">
        <v>6383</v>
      </c>
      <c r="B692" s="246" t="s">
        <v>6384</v>
      </c>
      <c r="C692">
        <f t="shared" si="10"/>
        <v>1</v>
      </c>
    </row>
    <row r="693" spans="1:3">
      <c r="A693" s="304" t="s">
        <v>6385</v>
      </c>
      <c r="B693" s="251" t="s">
        <v>6386</v>
      </c>
      <c r="C693">
        <f t="shared" si="10"/>
        <v>1</v>
      </c>
    </row>
  </sheetData>
  <autoFilter ref="A1:C693"/>
  <phoneticPr fontId="1" type="noConversion"/>
  <conditionalFormatting sqref="A619:A630">
    <cfRule type="duplicateValues" dxfId="55" priority="53"/>
  </conditionalFormatting>
  <conditionalFormatting sqref="B668">
    <cfRule type="containsBlanks" dxfId="54" priority="52">
      <formula>LEN(TRIM(B668))=0</formula>
    </cfRule>
  </conditionalFormatting>
  <conditionalFormatting sqref="B669">
    <cfRule type="containsBlanks" dxfId="53" priority="51">
      <formula>LEN(TRIM(B669))=0</formula>
    </cfRule>
  </conditionalFormatting>
  <conditionalFormatting sqref="B670">
    <cfRule type="containsBlanks" dxfId="52" priority="50">
      <formula>LEN(TRIM(B670))=0</formula>
    </cfRule>
  </conditionalFormatting>
  <conditionalFormatting sqref="B671">
    <cfRule type="containsBlanks" dxfId="51" priority="49">
      <formula>LEN(TRIM(B671))=0</formula>
    </cfRule>
  </conditionalFormatting>
  <conditionalFormatting sqref="B671">
    <cfRule type="containsBlanks" dxfId="50" priority="48">
      <formula>LEN(TRIM(B671))=0</formula>
    </cfRule>
  </conditionalFormatting>
  <conditionalFormatting sqref="B672">
    <cfRule type="containsBlanks" dxfId="49" priority="47">
      <formula>LEN(TRIM(B672))=0</formula>
    </cfRule>
  </conditionalFormatting>
  <conditionalFormatting sqref="B673">
    <cfRule type="containsBlanks" dxfId="48" priority="46">
      <formula>LEN(TRIM(B673))=0</formula>
    </cfRule>
  </conditionalFormatting>
  <conditionalFormatting sqref="B674">
    <cfRule type="containsBlanks" dxfId="47" priority="45">
      <formula>LEN(TRIM(B674))=0</formula>
    </cfRule>
  </conditionalFormatting>
  <conditionalFormatting sqref="B674">
    <cfRule type="containsBlanks" dxfId="46" priority="44">
      <formula>LEN(TRIM(B674))=0</formula>
    </cfRule>
  </conditionalFormatting>
  <conditionalFormatting sqref="B675">
    <cfRule type="containsBlanks" dxfId="45" priority="43">
      <formula>LEN(TRIM(B675))=0</formula>
    </cfRule>
  </conditionalFormatting>
  <conditionalFormatting sqref="B676">
    <cfRule type="containsBlanks" dxfId="44" priority="42">
      <formula>LEN(TRIM(B676))=0</formula>
    </cfRule>
  </conditionalFormatting>
  <conditionalFormatting sqref="B677">
    <cfRule type="containsBlanks" dxfId="43" priority="41">
      <formula>LEN(TRIM(B677))=0</formula>
    </cfRule>
  </conditionalFormatting>
  <conditionalFormatting sqref="B678">
    <cfRule type="containsBlanks" dxfId="42" priority="40">
      <formula>LEN(TRIM(B678))=0</formula>
    </cfRule>
  </conditionalFormatting>
  <conditionalFormatting sqref="B678">
    <cfRule type="containsBlanks" dxfId="41" priority="39">
      <formula>LEN(TRIM(B678))=0</formula>
    </cfRule>
  </conditionalFormatting>
  <conditionalFormatting sqref="B679">
    <cfRule type="containsBlanks" dxfId="40" priority="38">
      <formula>LEN(TRIM(B679))=0</formula>
    </cfRule>
  </conditionalFormatting>
  <conditionalFormatting sqref="B680">
    <cfRule type="containsBlanks" dxfId="39" priority="37">
      <formula>LEN(TRIM(B680))=0</formula>
    </cfRule>
  </conditionalFormatting>
  <conditionalFormatting sqref="B681">
    <cfRule type="containsBlanks" dxfId="38" priority="36">
      <formula>LEN(TRIM(B681))=0</formula>
    </cfRule>
  </conditionalFormatting>
  <conditionalFormatting sqref="B682">
    <cfRule type="containsBlanks" dxfId="37" priority="35">
      <formula>LEN(TRIM(B682))=0</formula>
    </cfRule>
  </conditionalFormatting>
  <conditionalFormatting sqref="B683">
    <cfRule type="containsBlanks" dxfId="36" priority="34">
      <formula>LEN(TRIM(B683))=0</formula>
    </cfRule>
  </conditionalFormatting>
  <conditionalFormatting sqref="B684">
    <cfRule type="containsBlanks" dxfId="35" priority="33">
      <formula>LEN(TRIM(B684))=0</formula>
    </cfRule>
  </conditionalFormatting>
  <conditionalFormatting sqref="B685">
    <cfRule type="containsBlanks" dxfId="34" priority="32">
      <formula>LEN(TRIM(B685))=0</formula>
    </cfRule>
  </conditionalFormatting>
  <conditionalFormatting sqref="B686">
    <cfRule type="containsBlanks" dxfId="33" priority="31">
      <formula>LEN(TRIM(B686))=0</formula>
    </cfRule>
  </conditionalFormatting>
  <conditionalFormatting sqref="B687">
    <cfRule type="containsBlanks" dxfId="32" priority="30">
      <formula>LEN(TRIM(B687))=0</formula>
    </cfRule>
  </conditionalFormatting>
  <conditionalFormatting sqref="B688">
    <cfRule type="containsBlanks" dxfId="31" priority="29">
      <formula>LEN(TRIM(B688))=0</formula>
    </cfRule>
  </conditionalFormatting>
  <conditionalFormatting sqref="B689">
    <cfRule type="containsBlanks" dxfId="30" priority="28">
      <formula>LEN(TRIM(B689))=0</formula>
    </cfRule>
  </conditionalFormatting>
  <conditionalFormatting sqref="B690">
    <cfRule type="containsBlanks" dxfId="29" priority="27">
      <formula>LEN(TRIM(B690))=0</formula>
    </cfRule>
  </conditionalFormatting>
  <conditionalFormatting sqref="B690">
    <cfRule type="containsBlanks" dxfId="28" priority="26">
      <formula>LEN(TRIM(B690))=0</formula>
    </cfRule>
  </conditionalFormatting>
  <conditionalFormatting sqref="B691">
    <cfRule type="containsBlanks" dxfId="27" priority="25">
      <formula>LEN(TRIM(B691))=0</formula>
    </cfRule>
  </conditionalFormatting>
  <conditionalFormatting sqref="B692">
    <cfRule type="containsBlanks" dxfId="26" priority="24">
      <formula>LEN(TRIM(B692))=0</formula>
    </cfRule>
  </conditionalFormatting>
  <conditionalFormatting sqref="B648">
    <cfRule type="containsBlanks" dxfId="25" priority="23">
      <formula>LEN(TRIM(B648))=0</formula>
    </cfRule>
  </conditionalFormatting>
  <conditionalFormatting sqref="B649">
    <cfRule type="containsBlanks" dxfId="24" priority="22">
      <formula>LEN(TRIM(B649))=0</formula>
    </cfRule>
  </conditionalFormatting>
  <conditionalFormatting sqref="B650">
    <cfRule type="containsBlanks" dxfId="23" priority="21">
      <formula>LEN(TRIM(B650))=0</formula>
    </cfRule>
  </conditionalFormatting>
  <conditionalFormatting sqref="B651">
    <cfRule type="containsBlanks" dxfId="22" priority="20">
      <formula>LEN(TRIM(B651))=0</formula>
    </cfRule>
  </conditionalFormatting>
  <conditionalFormatting sqref="B652">
    <cfRule type="containsBlanks" dxfId="21" priority="19">
      <formula>LEN(TRIM(B652))=0</formula>
    </cfRule>
  </conditionalFormatting>
  <conditionalFormatting sqref="B693">
    <cfRule type="containsBlanks" dxfId="20" priority="18">
      <formula>LEN(TRIM(B693))=0</formula>
    </cfRule>
  </conditionalFormatting>
  <conditionalFormatting sqref="B653">
    <cfRule type="containsBlanks" dxfId="19" priority="17">
      <formula>LEN(TRIM(B653))=0</formula>
    </cfRule>
  </conditionalFormatting>
  <conditionalFormatting sqref="B654">
    <cfRule type="containsBlanks" dxfId="18" priority="16">
      <formula>LEN(TRIM(B654))=0</formula>
    </cfRule>
  </conditionalFormatting>
  <conditionalFormatting sqref="B655">
    <cfRule type="containsBlanks" dxfId="17" priority="15">
      <formula>LEN(TRIM(B655))=0</formula>
    </cfRule>
  </conditionalFormatting>
  <conditionalFormatting sqref="B656">
    <cfRule type="containsBlanks" dxfId="16" priority="14">
      <formula>LEN(TRIM(B656))=0</formula>
    </cfRule>
  </conditionalFormatting>
  <conditionalFormatting sqref="B657">
    <cfRule type="containsBlanks" dxfId="15" priority="13">
      <formula>LEN(TRIM(B657))=0</formula>
    </cfRule>
  </conditionalFormatting>
  <conditionalFormatting sqref="B658">
    <cfRule type="containsBlanks" dxfId="14" priority="12">
      <formula>LEN(TRIM(B658))=0</formula>
    </cfRule>
  </conditionalFormatting>
  <conditionalFormatting sqref="B658">
    <cfRule type="containsBlanks" dxfId="13" priority="11">
      <formula>LEN(TRIM(B658))=0</formula>
    </cfRule>
  </conditionalFormatting>
  <conditionalFormatting sqref="B659">
    <cfRule type="containsBlanks" dxfId="12" priority="10">
      <formula>LEN(TRIM(B659))=0</formula>
    </cfRule>
  </conditionalFormatting>
  <conditionalFormatting sqref="B660">
    <cfRule type="containsBlanks" dxfId="11" priority="9">
      <formula>LEN(TRIM(B660))=0</formula>
    </cfRule>
  </conditionalFormatting>
  <conditionalFormatting sqref="B661">
    <cfRule type="containsBlanks" dxfId="10" priority="8">
      <formula>LEN(TRIM(B661))=0</formula>
    </cfRule>
  </conditionalFormatting>
  <conditionalFormatting sqref="B662">
    <cfRule type="containsBlanks" dxfId="9" priority="7">
      <formula>LEN(TRIM(B662))=0</formula>
    </cfRule>
  </conditionalFormatting>
  <conditionalFormatting sqref="B663">
    <cfRule type="containsBlanks" dxfId="8" priority="6">
      <formula>LEN(TRIM(B663))=0</formula>
    </cfRule>
  </conditionalFormatting>
  <conditionalFormatting sqref="B664">
    <cfRule type="containsBlanks" dxfId="7" priority="5">
      <formula>LEN(TRIM(B664))=0</formula>
    </cfRule>
  </conditionalFormatting>
  <conditionalFormatting sqref="B665">
    <cfRule type="containsBlanks" dxfId="6" priority="4">
      <formula>LEN(TRIM(B665))=0</formula>
    </cfRule>
  </conditionalFormatting>
  <conditionalFormatting sqref="B666">
    <cfRule type="containsBlanks" dxfId="5" priority="3">
      <formula>LEN(TRIM(B666))=0</formula>
    </cfRule>
  </conditionalFormatting>
  <conditionalFormatting sqref="B667">
    <cfRule type="containsBlanks" dxfId="4" priority="2">
      <formula>LEN(TRIM(B667))=0</formula>
    </cfRule>
  </conditionalFormatting>
  <conditionalFormatting sqref="A1:B693">
    <cfRule type="duplicateValues" dxfId="3" priority="155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4"/>
  <sheetViews>
    <sheetView workbookViewId="0">
      <pane ySplit="1" topLeftCell="A2" activePane="bottomLeft" state="frozen"/>
      <selection activeCell="B30" sqref="B30"/>
      <selection pane="bottomLeft" activeCell="B30" sqref="B30"/>
    </sheetView>
  </sheetViews>
  <sheetFormatPr defaultRowHeight="16.5"/>
  <cols>
    <col min="4" max="4" width="18.625" bestFit="1" customWidth="1"/>
    <col min="10" max="10" width="9" customWidth="1"/>
    <col min="11" max="11" width="12.75" bestFit="1" customWidth="1"/>
    <col min="12" max="12" width="24.125" bestFit="1" customWidth="1"/>
    <col min="13" max="13" width="42.875" bestFit="1" customWidth="1"/>
    <col min="14" max="14" width="42.875" customWidth="1"/>
    <col min="15" max="15" width="10.875" bestFit="1" customWidth="1"/>
  </cols>
  <sheetData>
    <row r="1" spans="1:1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</row>
    <row r="2" spans="1:15">
      <c r="A2" s="5" t="s">
        <v>2936</v>
      </c>
      <c r="D2" s="5" t="s">
        <v>1573</v>
      </c>
      <c r="E2" s="191" t="s">
        <v>114</v>
      </c>
      <c r="F2" s="5" t="s">
        <v>2175</v>
      </c>
      <c r="G2" s="5" t="s">
        <v>2176</v>
      </c>
      <c r="H2" s="5" t="s">
        <v>2944</v>
      </c>
      <c r="I2" s="5" t="s">
        <v>1586</v>
      </c>
      <c r="J2" s="5" t="s">
        <v>2937</v>
      </c>
      <c r="K2" s="189" t="s">
        <v>3326</v>
      </c>
      <c r="L2" s="5" t="s">
        <v>2177</v>
      </c>
      <c r="M2" s="5" t="s">
        <v>2178</v>
      </c>
      <c r="N2" s="5" t="s">
        <v>3834</v>
      </c>
      <c r="O2" s="28">
        <v>2000000</v>
      </c>
    </row>
    <row r="3" spans="1:15">
      <c r="A3" s="5" t="s">
        <v>2937</v>
      </c>
      <c r="D3" s="5" t="s">
        <v>2633</v>
      </c>
      <c r="E3" s="192" t="s">
        <v>2024</v>
      </c>
      <c r="F3" s="5" t="s">
        <v>2704</v>
      </c>
      <c r="G3" s="5" t="s">
        <v>2705</v>
      </c>
      <c r="H3" s="5" t="s">
        <v>3229</v>
      </c>
      <c r="I3" s="5" t="s">
        <v>1586</v>
      </c>
      <c r="J3" s="5" t="s">
        <v>2937</v>
      </c>
      <c r="K3" s="189" t="s">
        <v>3630</v>
      </c>
      <c r="L3" s="5" t="s">
        <v>1753</v>
      </c>
      <c r="M3" s="5"/>
      <c r="N3" s="5" t="s">
        <v>3836</v>
      </c>
      <c r="O3" s="182">
        <v>1500000</v>
      </c>
    </row>
    <row r="4" spans="1:15">
      <c r="A4" s="5" t="s">
        <v>2936</v>
      </c>
      <c r="D4" s="5" t="s">
        <v>1895</v>
      </c>
      <c r="E4" s="192" t="s">
        <v>1906</v>
      </c>
      <c r="F4" s="5" t="s">
        <v>2611</v>
      </c>
      <c r="G4" s="5" t="s">
        <v>2612</v>
      </c>
      <c r="H4" s="5" t="s">
        <v>3168</v>
      </c>
      <c r="I4" s="5" t="s">
        <v>1585</v>
      </c>
      <c r="J4" s="5" t="s">
        <v>2936</v>
      </c>
      <c r="K4" s="189" t="s">
        <v>3560</v>
      </c>
      <c r="L4" s="5" t="s">
        <v>1791</v>
      </c>
      <c r="M4" s="5" t="s">
        <v>2613</v>
      </c>
      <c r="N4" s="5" t="s">
        <v>3837</v>
      </c>
      <c r="O4" s="28">
        <v>1500000</v>
      </c>
    </row>
    <row r="5" spans="1:15">
      <c r="A5" s="5" t="s">
        <v>2937</v>
      </c>
      <c r="D5" s="5" t="s">
        <v>1895</v>
      </c>
      <c r="E5" s="192" t="s">
        <v>3733</v>
      </c>
      <c r="F5" s="5" t="s">
        <v>320</v>
      </c>
      <c r="G5" s="5" t="s">
        <v>1900</v>
      </c>
      <c r="H5" s="5" t="s">
        <v>3166</v>
      </c>
      <c r="I5" s="5" t="s">
        <v>1586</v>
      </c>
      <c r="J5" s="5" t="s">
        <v>2937</v>
      </c>
      <c r="K5" s="189" t="s">
        <v>3558</v>
      </c>
      <c r="L5" s="5" t="s">
        <v>1903</v>
      </c>
      <c r="M5" s="5" t="s">
        <v>1734</v>
      </c>
      <c r="N5" s="5" t="s">
        <v>3838</v>
      </c>
      <c r="O5" s="28">
        <v>1500000</v>
      </c>
    </row>
    <row r="6" spans="1:15">
      <c r="A6" s="5" t="s">
        <v>2937</v>
      </c>
      <c r="D6" s="5" t="s">
        <v>2750</v>
      </c>
      <c r="E6" s="192" t="s">
        <v>3734</v>
      </c>
      <c r="F6" s="5" t="s">
        <v>465</v>
      </c>
      <c r="G6" s="5" t="s">
        <v>2057</v>
      </c>
      <c r="H6" s="5" t="s">
        <v>3040</v>
      </c>
      <c r="I6" s="5" t="s">
        <v>1585</v>
      </c>
      <c r="J6" s="5" t="s">
        <v>2936</v>
      </c>
      <c r="K6" s="189" t="s">
        <v>3655</v>
      </c>
      <c r="L6" s="5" t="s">
        <v>2062</v>
      </c>
      <c r="M6" s="5"/>
      <c r="N6" s="5" t="s">
        <v>3839</v>
      </c>
      <c r="O6" s="182">
        <v>1500000</v>
      </c>
    </row>
    <row r="7" spans="1:15">
      <c r="A7" s="5" t="s">
        <v>2937</v>
      </c>
      <c r="D7" s="5" t="s">
        <v>1611</v>
      </c>
      <c r="E7" s="192" t="s">
        <v>1617</v>
      </c>
      <c r="F7" s="5" t="s">
        <v>2308</v>
      </c>
      <c r="G7" s="5" t="s">
        <v>2309</v>
      </c>
      <c r="H7" s="5" t="s">
        <v>2993</v>
      </c>
      <c r="I7" s="5" t="s">
        <v>1585</v>
      </c>
      <c r="J7" s="5" t="s">
        <v>2936</v>
      </c>
      <c r="K7" s="189" t="s">
        <v>3375</v>
      </c>
      <c r="L7" s="5" t="s">
        <v>1653</v>
      </c>
      <c r="M7" s="5" t="s">
        <v>2310</v>
      </c>
      <c r="N7" s="5" t="s">
        <v>3840</v>
      </c>
      <c r="O7" s="28">
        <v>1500000</v>
      </c>
    </row>
    <row r="8" spans="1:15">
      <c r="A8" s="5" t="s">
        <v>2937</v>
      </c>
      <c r="D8" s="5" t="s">
        <v>1658</v>
      </c>
      <c r="E8" s="192" t="s">
        <v>1683</v>
      </c>
      <c r="F8" s="5" t="s">
        <v>824</v>
      </c>
      <c r="G8" s="5" t="s">
        <v>2487</v>
      </c>
      <c r="H8" s="5" t="s">
        <v>3066</v>
      </c>
      <c r="I8" s="5" t="s">
        <v>2930</v>
      </c>
      <c r="J8" s="5" t="s">
        <v>2937</v>
      </c>
      <c r="K8" s="189" t="s">
        <v>3451</v>
      </c>
      <c r="L8" s="5" t="s">
        <v>1803</v>
      </c>
      <c r="M8" s="5" t="s">
        <v>1591</v>
      </c>
      <c r="N8" s="5" t="s">
        <v>3841</v>
      </c>
      <c r="O8" s="28">
        <v>1500000</v>
      </c>
    </row>
    <row r="9" spans="1:15">
      <c r="A9" s="5" t="s">
        <v>2937</v>
      </c>
      <c r="D9" s="5" t="s">
        <v>1658</v>
      </c>
      <c r="E9" s="192" t="s">
        <v>3735</v>
      </c>
      <c r="F9" s="5" t="s">
        <v>1786</v>
      </c>
      <c r="G9" s="5" t="s">
        <v>1787</v>
      </c>
      <c r="H9" s="5" t="s">
        <v>3111</v>
      </c>
      <c r="I9" s="5" t="s">
        <v>1586</v>
      </c>
      <c r="J9" s="5" t="s">
        <v>3732</v>
      </c>
      <c r="K9" s="189" t="s">
        <v>3499</v>
      </c>
      <c r="L9" s="5" t="s">
        <v>1791</v>
      </c>
      <c r="M9" s="5" t="s">
        <v>1792</v>
      </c>
      <c r="N9" s="5" t="s">
        <v>3837</v>
      </c>
      <c r="O9" s="30">
        <v>1500000</v>
      </c>
    </row>
    <row r="10" spans="1:15">
      <c r="A10" s="5" t="s">
        <v>2937</v>
      </c>
      <c r="D10" s="5" t="s">
        <v>1658</v>
      </c>
      <c r="E10" s="192" t="s">
        <v>1796</v>
      </c>
      <c r="F10" s="5" t="s">
        <v>2548</v>
      </c>
      <c r="G10" s="5" t="s">
        <v>2549</v>
      </c>
      <c r="H10" s="5" t="s">
        <v>3114</v>
      </c>
      <c r="I10" s="5" t="s">
        <v>1586</v>
      </c>
      <c r="J10" s="5" t="s">
        <v>2937</v>
      </c>
      <c r="K10" s="189" t="s">
        <v>3502</v>
      </c>
      <c r="L10" s="5" t="s">
        <v>1839</v>
      </c>
      <c r="M10" s="5" t="s">
        <v>2550</v>
      </c>
      <c r="N10" s="5" t="s">
        <v>3846</v>
      </c>
      <c r="O10" s="30">
        <v>1500000</v>
      </c>
    </row>
    <row r="11" spans="1:15">
      <c r="A11" s="5" t="s">
        <v>2936</v>
      </c>
      <c r="D11" s="5" t="s">
        <v>1895</v>
      </c>
      <c r="E11" s="192" t="s">
        <v>3736</v>
      </c>
      <c r="F11" s="5" t="s">
        <v>1893</v>
      </c>
      <c r="G11" s="5" t="s">
        <v>1894</v>
      </c>
      <c r="H11" s="5" t="s">
        <v>3164</v>
      </c>
      <c r="I11" s="5" t="s">
        <v>1586</v>
      </c>
      <c r="J11" s="5" t="s">
        <v>2937</v>
      </c>
      <c r="K11" s="189" t="s">
        <v>3556</v>
      </c>
      <c r="L11" s="5" t="s">
        <v>1940</v>
      </c>
      <c r="M11" s="5" t="s">
        <v>1898</v>
      </c>
      <c r="N11" s="5" t="s">
        <v>3847</v>
      </c>
      <c r="O11" s="182">
        <v>1500000</v>
      </c>
    </row>
    <row r="12" spans="1:15">
      <c r="A12" s="5" t="s">
        <v>2937</v>
      </c>
      <c r="D12" s="5" t="s">
        <v>2633</v>
      </c>
      <c r="E12" s="192" t="s">
        <v>1251</v>
      </c>
      <c r="F12" s="5" t="s">
        <v>2716</v>
      </c>
      <c r="G12" s="5" t="s">
        <v>2717</v>
      </c>
      <c r="H12" s="5" t="s">
        <v>3234</v>
      </c>
      <c r="I12" s="5" t="s">
        <v>1586</v>
      </c>
      <c r="J12" s="5" t="s">
        <v>2937</v>
      </c>
      <c r="K12" s="189" t="s">
        <v>3635</v>
      </c>
      <c r="L12" s="5" t="s">
        <v>2718</v>
      </c>
      <c r="M12" s="5" t="s">
        <v>2209</v>
      </c>
      <c r="N12" s="5" t="s">
        <v>3848</v>
      </c>
      <c r="O12" s="183">
        <v>1500000</v>
      </c>
    </row>
    <row r="13" spans="1:15">
      <c r="A13" s="5" t="s">
        <v>2937</v>
      </c>
      <c r="D13" s="5" t="s">
        <v>1658</v>
      </c>
      <c r="E13" s="192" t="s">
        <v>1037</v>
      </c>
      <c r="F13" s="5" t="s">
        <v>841</v>
      </c>
      <c r="G13" s="5" t="s">
        <v>1722</v>
      </c>
      <c r="H13" s="5" t="s">
        <v>3092</v>
      </c>
      <c r="I13" s="5" t="s">
        <v>1585</v>
      </c>
      <c r="J13" s="5" t="s">
        <v>2936</v>
      </c>
      <c r="K13" s="189" t="s">
        <v>3480</v>
      </c>
      <c r="L13" s="5" t="s">
        <v>1733</v>
      </c>
      <c r="M13" s="5" t="s">
        <v>1734</v>
      </c>
      <c r="N13" s="5" t="s">
        <v>3849</v>
      </c>
      <c r="O13" s="182">
        <v>1500000</v>
      </c>
    </row>
    <row r="14" spans="1:15">
      <c r="A14" s="5" t="s">
        <v>2937</v>
      </c>
      <c r="D14" s="5" t="s">
        <v>2633</v>
      </c>
      <c r="E14" s="192" t="s">
        <v>1037</v>
      </c>
      <c r="F14" s="5" t="s">
        <v>841</v>
      </c>
      <c r="G14" s="5" t="s">
        <v>2708</v>
      </c>
      <c r="H14" s="5" t="s">
        <v>3231</v>
      </c>
      <c r="I14" s="5" t="s">
        <v>1585</v>
      </c>
      <c r="J14" s="5" t="s">
        <v>2936</v>
      </c>
      <c r="K14" s="189" t="s">
        <v>3632</v>
      </c>
      <c r="L14" s="5" t="s">
        <v>2034</v>
      </c>
      <c r="M14" s="5" t="s">
        <v>2035</v>
      </c>
      <c r="N14" s="5" t="s">
        <v>3852</v>
      </c>
      <c r="O14" s="182">
        <v>1500000</v>
      </c>
    </row>
    <row r="15" spans="1:15">
      <c r="A15" s="5" t="s">
        <v>2937</v>
      </c>
      <c r="D15" s="5" t="s">
        <v>1594</v>
      </c>
      <c r="E15" s="192" t="s">
        <v>1605</v>
      </c>
      <c r="F15" s="5" t="s">
        <v>2278</v>
      </c>
      <c r="G15" s="5" t="s">
        <v>2279</v>
      </c>
      <c r="H15" s="5" t="s">
        <v>2983</v>
      </c>
      <c r="I15" s="5" t="s">
        <v>1585</v>
      </c>
      <c r="J15" s="5" t="s">
        <v>2936</v>
      </c>
      <c r="K15" s="189" t="s">
        <v>3365</v>
      </c>
      <c r="L15" s="5" t="s">
        <v>1653</v>
      </c>
      <c r="M15" s="5" t="s">
        <v>2280</v>
      </c>
      <c r="N15" s="5" t="s">
        <v>3840</v>
      </c>
      <c r="O15" s="28">
        <v>3600000</v>
      </c>
    </row>
    <row r="16" spans="1:15">
      <c r="A16" s="5" t="s">
        <v>2936</v>
      </c>
      <c r="D16" s="5" t="s">
        <v>2633</v>
      </c>
      <c r="E16" s="192" t="s">
        <v>2025</v>
      </c>
      <c r="F16" s="5" t="s">
        <v>2706</v>
      </c>
      <c r="G16" s="5" t="s">
        <v>2707</v>
      </c>
      <c r="H16" s="5" t="s">
        <v>3230</v>
      </c>
      <c r="I16" s="5" t="s">
        <v>1586</v>
      </c>
      <c r="J16" s="5" t="s">
        <v>2937</v>
      </c>
      <c r="K16" s="189" t="s">
        <v>3631</v>
      </c>
      <c r="L16" s="5" t="s">
        <v>1653</v>
      </c>
      <c r="M16" s="5"/>
      <c r="N16" s="5" t="s">
        <v>3840</v>
      </c>
      <c r="O16" s="182">
        <v>1500000</v>
      </c>
    </row>
    <row r="17" spans="1:15">
      <c r="A17" s="5" t="s">
        <v>2937</v>
      </c>
      <c r="D17" s="5" t="s">
        <v>2772</v>
      </c>
      <c r="E17" s="192" t="s">
        <v>3737</v>
      </c>
      <c r="F17" s="5" t="s">
        <v>2831</v>
      </c>
      <c r="G17" s="5" t="s">
        <v>2832</v>
      </c>
      <c r="H17" s="5" t="s">
        <v>3286</v>
      </c>
      <c r="I17" s="5" t="s">
        <v>1586</v>
      </c>
      <c r="J17" s="5" t="s">
        <v>2937</v>
      </c>
      <c r="K17" s="189" t="s">
        <v>3693</v>
      </c>
      <c r="L17" s="5" t="s">
        <v>1820</v>
      </c>
      <c r="M17" s="5" t="s">
        <v>1591</v>
      </c>
      <c r="N17" s="5" t="s">
        <v>3853</v>
      </c>
      <c r="O17" s="181">
        <v>800000</v>
      </c>
    </row>
    <row r="18" spans="1:15">
      <c r="A18" s="5" t="s">
        <v>2936</v>
      </c>
      <c r="D18" s="5" t="s">
        <v>2750</v>
      </c>
      <c r="E18" s="192" t="s">
        <v>3738</v>
      </c>
      <c r="F18" s="5" t="s">
        <v>2052</v>
      </c>
      <c r="G18" s="5" t="s">
        <v>2053</v>
      </c>
      <c r="H18" s="5" t="s">
        <v>3250</v>
      </c>
      <c r="I18" s="5" t="s">
        <v>1585</v>
      </c>
      <c r="J18" s="5" t="s">
        <v>2936</v>
      </c>
      <c r="K18" s="189" t="s">
        <v>3652</v>
      </c>
      <c r="L18" s="5" t="s">
        <v>1780</v>
      </c>
      <c r="M18" s="5" t="s">
        <v>2060</v>
      </c>
      <c r="N18" s="5" t="s">
        <v>3854</v>
      </c>
      <c r="O18" s="182">
        <v>1500000</v>
      </c>
    </row>
    <row r="19" spans="1:15">
      <c r="A19" s="5" t="s">
        <v>2937</v>
      </c>
      <c r="D19" s="5" t="s">
        <v>2633</v>
      </c>
      <c r="E19" s="192" t="s">
        <v>1945</v>
      </c>
      <c r="F19" s="5" t="s">
        <v>1965</v>
      </c>
      <c r="G19" s="5" t="s">
        <v>1966</v>
      </c>
      <c r="H19" s="5" t="s">
        <v>3188</v>
      </c>
      <c r="I19" s="5" t="s">
        <v>1586</v>
      </c>
      <c r="J19" s="5" t="s">
        <v>2937</v>
      </c>
      <c r="K19" s="189" t="s">
        <v>3584</v>
      </c>
      <c r="L19" s="5" t="s">
        <v>1748</v>
      </c>
      <c r="M19" s="5" t="s">
        <v>2005</v>
      </c>
      <c r="N19" s="5" t="s">
        <v>3856</v>
      </c>
      <c r="O19" s="28">
        <v>1500000</v>
      </c>
    </row>
    <row r="20" spans="1:15">
      <c r="A20" s="5" t="s">
        <v>2937</v>
      </c>
      <c r="D20" s="5" t="s">
        <v>1658</v>
      </c>
      <c r="E20" s="192" t="s">
        <v>1832</v>
      </c>
      <c r="F20" s="5" t="s">
        <v>2581</v>
      </c>
      <c r="G20" s="5" t="s">
        <v>2582</v>
      </c>
      <c r="H20" s="5" t="s">
        <v>3135</v>
      </c>
      <c r="I20" s="5" t="s">
        <v>1586</v>
      </c>
      <c r="J20" s="5" t="s">
        <v>2937</v>
      </c>
      <c r="K20" s="189" t="s">
        <v>3524</v>
      </c>
      <c r="L20" s="5" t="s">
        <v>1837</v>
      </c>
      <c r="M20" s="5" t="s">
        <v>1836</v>
      </c>
      <c r="N20" s="5" t="s">
        <v>3857</v>
      </c>
      <c r="O20" s="31">
        <v>1500000</v>
      </c>
    </row>
    <row r="21" spans="1:15">
      <c r="A21" s="5" t="s">
        <v>2937</v>
      </c>
      <c r="D21" s="5" t="s">
        <v>2772</v>
      </c>
      <c r="E21" s="192" t="s">
        <v>806</v>
      </c>
      <c r="F21" s="5" t="s">
        <v>2830</v>
      </c>
      <c r="G21" s="5" t="s">
        <v>2656</v>
      </c>
      <c r="H21" s="5" t="s">
        <v>3206</v>
      </c>
      <c r="I21" s="5" t="s">
        <v>1586</v>
      </c>
      <c r="J21" s="5" t="s">
        <v>2937</v>
      </c>
      <c r="K21" s="189" t="s">
        <v>3692</v>
      </c>
      <c r="L21" s="5" t="s">
        <v>1820</v>
      </c>
      <c r="M21" s="5" t="s">
        <v>2252</v>
      </c>
      <c r="N21" s="5" t="s">
        <v>3853</v>
      </c>
      <c r="O21" s="181">
        <v>800000</v>
      </c>
    </row>
    <row r="22" spans="1:15">
      <c r="A22" s="5" t="s">
        <v>2937</v>
      </c>
      <c r="D22" s="5" t="s">
        <v>2633</v>
      </c>
      <c r="E22" s="192" t="s">
        <v>1948</v>
      </c>
      <c r="F22" s="5" t="s">
        <v>1971</v>
      </c>
      <c r="G22" s="5" t="s">
        <v>1972</v>
      </c>
      <c r="H22" s="5" t="s">
        <v>3191</v>
      </c>
      <c r="I22" s="5" t="s">
        <v>1586</v>
      </c>
      <c r="J22" s="5" t="s">
        <v>2937</v>
      </c>
      <c r="K22" s="189" t="s">
        <v>3587</v>
      </c>
      <c r="L22" s="5" t="s">
        <v>1803</v>
      </c>
      <c r="M22" s="5" t="s">
        <v>1606</v>
      </c>
      <c r="N22" s="5" t="s">
        <v>3841</v>
      </c>
      <c r="O22" s="28">
        <v>1500000</v>
      </c>
    </row>
    <row r="23" spans="1:15">
      <c r="A23" s="5" t="s">
        <v>2936</v>
      </c>
      <c r="D23" s="5" t="s">
        <v>1658</v>
      </c>
      <c r="E23" s="192" t="s">
        <v>3739</v>
      </c>
      <c r="F23" s="5" t="s">
        <v>280</v>
      </c>
      <c r="G23" s="5" t="s">
        <v>2570</v>
      </c>
      <c r="H23" s="5" t="s">
        <v>3127</v>
      </c>
      <c r="I23" s="5" t="s">
        <v>1586</v>
      </c>
      <c r="J23" s="5" t="s">
        <v>2937</v>
      </c>
      <c r="K23" s="189" t="s">
        <v>3515</v>
      </c>
      <c r="L23" s="5" t="s">
        <v>1820</v>
      </c>
      <c r="M23" s="5" t="s">
        <v>1821</v>
      </c>
      <c r="N23" s="5" t="s">
        <v>3853</v>
      </c>
      <c r="O23" s="30">
        <v>1500000</v>
      </c>
    </row>
    <row r="24" spans="1:15">
      <c r="A24" s="5" t="s">
        <v>2936</v>
      </c>
      <c r="D24" s="5" t="s">
        <v>2853</v>
      </c>
      <c r="E24" s="192" t="s">
        <v>2147</v>
      </c>
      <c r="F24" s="5" t="s">
        <v>2916</v>
      </c>
      <c r="G24" s="5" t="s">
        <v>2917</v>
      </c>
      <c r="H24" s="5" t="s">
        <v>3319</v>
      </c>
      <c r="I24" s="5" t="s">
        <v>2926</v>
      </c>
      <c r="J24" s="5" t="s">
        <v>2936</v>
      </c>
      <c r="K24" s="189" t="s">
        <v>3731</v>
      </c>
      <c r="L24" s="5" t="s">
        <v>1839</v>
      </c>
      <c r="M24" s="5" t="s">
        <v>2914</v>
      </c>
      <c r="N24" s="5" t="s">
        <v>3846</v>
      </c>
      <c r="O24" s="182">
        <v>1000000</v>
      </c>
    </row>
    <row r="25" spans="1:15">
      <c r="A25" s="5" t="s">
        <v>2937</v>
      </c>
      <c r="D25" s="5" t="s">
        <v>1658</v>
      </c>
      <c r="E25" s="192" t="s">
        <v>1682</v>
      </c>
      <c r="F25" s="5" t="s">
        <v>2482</v>
      </c>
      <c r="G25" s="5" t="s">
        <v>2483</v>
      </c>
      <c r="H25" s="5" t="s">
        <v>3064</v>
      </c>
      <c r="I25" s="5" t="s">
        <v>2926</v>
      </c>
      <c r="J25" s="5" t="s">
        <v>2936</v>
      </c>
      <c r="K25" s="189" t="s">
        <v>3449</v>
      </c>
      <c r="L25" s="5" t="s">
        <v>1803</v>
      </c>
      <c r="M25" s="5" t="s">
        <v>2484</v>
      </c>
      <c r="N25" s="5" t="s">
        <v>3841</v>
      </c>
      <c r="O25" s="28">
        <v>1500000</v>
      </c>
    </row>
    <row r="26" spans="1:15">
      <c r="A26" s="5" t="s">
        <v>2937</v>
      </c>
      <c r="D26" s="5" t="s">
        <v>2633</v>
      </c>
      <c r="E26" s="192" t="s">
        <v>2043</v>
      </c>
      <c r="F26" s="5" t="s">
        <v>2737</v>
      </c>
      <c r="G26" s="5" t="s">
        <v>2738</v>
      </c>
      <c r="H26" s="5" t="s">
        <v>3241</v>
      </c>
      <c r="I26" s="5" t="s">
        <v>1586</v>
      </c>
      <c r="J26" s="5" t="s">
        <v>2937</v>
      </c>
      <c r="K26" s="189" t="s">
        <v>3642</v>
      </c>
      <c r="L26" s="5" t="s">
        <v>2159</v>
      </c>
      <c r="M26" s="5" t="s">
        <v>2160</v>
      </c>
      <c r="N26" s="5" t="s">
        <v>3858</v>
      </c>
      <c r="O26" s="183">
        <v>1500000</v>
      </c>
    </row>
    <row r="27" spans="1:15">
      <c r="A27" s="5" t="s">
        <v>2936</v>
      </c>
      <c r="D27" s="5" t="s">
        <v>1611</v>
      </c>
      <c r="E27" s="192" t="s">
        <v>544</v>
      </c>
      <c r="F27" s="5" t="s">
        <v>2296</v>
      </c>
      <c r="G27" s="5" t="s">
        <v>2297</v>
      </c>
      <c r="H27" s="5" t="s">
        <v>2989</v>
      </c>
      <c r="I27" s="5" t="s">
        <v>1586</v>
      </c>
      <c r="J27" s="5" t="s">
        <v>2937</v>
      </c>
      <c r="K27" s="189" t="s">
        <v>3371</v>
      </c>
      <c r="L27" s="5" t="s">
        <v>1748</v>
      </c>
      <c r="M27" s="5" t="s">
        <v>2298</v>
      </c>
      <c r="N27" s="5" t="s">
        <v>3856</v>
      </c>
      <c r="O27" s="28">
        <v>1500000</v>
      </c>
    </row>
    <row r="28" spans="1:15">
      <c r="A28" s="5" t="s">
        <v>2936</v>
      </c>
      <c r="D28" s="5" t="s">
        <v>1658</v>
      </c>
      <c r="E28" s="192" t="s">
        <v>1324</v>
      </c>
      <c r="F28" s="5" t="s">
        <v>2427</v>
      </c>
      <c r="G28" s="5" t="s">
        <v>2057</v>
      </c>
      <c r="H28" s="5" t="s">
        <v>3040</v>
      </c>
      <c r="I28" s="5" t="s">
        <v>2930</v>
      </c>
      <c r="J28" s="5" t="s">
        <v>2937</v>
      </c>
      <c r="K28" s="189" t="s">
        <v>3425</v>
      </c>
      <c r="L28" s="5" t="s">
        <v>1653</v>
      </c>
      <c r="M28" s="5" t="s">
        <v>1589</v>
      </c>
      <c r="N28" s="5" t="s">
        <v>3840</v>
      </c>
      <c r="O28" s="28">
        <v>1500000</v>
      </c>
    </row>
    <row r="29" spans="1:15">
      <c r="A29" s="5" t="s">
        <v>2937</v>
      </c>
      <c r="D29" s="5" t="s">
        <v>2772</v>
      </c>
      <c r="E29" s="192" t="s">
        <v>793</v>
      </c>
      <c r="F29" s="5" t="s">
        <v>2814</v>
      </c>
      <c r="G29" s="5" t="s">
        <v>2815</v>
      </c>
      <c r="H29" s="5" t="s">
        <v>3280</v>
      </c>
      <c r="I29" s="5" t="s">
        <v>1586</v>
      </c>
      <c r="J29" s="5" t="s">
        <v>2937</v>
      </c>
      <c r="K29" s="189" t="s">
        <v>3685</v>
      </c>
      <c r="L29" s="5" t="s">
        <v>1820</v>
      </c>
      <c r="M29" s="5" t="s">
        <v>1591</v>
      </c>
      <c r="N29" s="5" t="s">
        <v>3853</v>
      </c>
      <c r="O29" s="181">
        <v>1000000</v>
      </c>
    </row>
    <row r="30" spans="1:15">
      <c r="A30" s="5" t="s">
        <v>2936</v>
      </c>
      <c r="D30" s="5" t="s">
        <v>2772</v>
      </c>
      <c r="E30" s="192" t="s">
        <v>3740</v>
      </c>
      <c r="F30" s="5" t="s">
        <v>2816</v>
      </c>
      <c r="G30" s="5" t="s">
        <v>2083</v>
      </c>
      <c r="H30" s="5" t="s">
        <v>3228</v>
      </c>
      <c r="I30" s="5" t="s">
        <v>1586</v>
      </c>
      <c r="J30" s="5" t="s">
        <v>2937</v>
      </c>
      <c r="K30" s="189" t="s">
        <v>3686</v>
      </c>
      <c r="L30" s="5" t="s">
        <v>1820</v>
      </c>
      <c r="M30" s="5" t="s">
        <v>2277</v>
      </c>
      <c r="N30" s="5" t="s">
        <v>3853</v>
      </c>
      <c r="O30" s="181">
        <v>1000000</v>
      </c>
    </row>
    <row r="31" spans="1:15">
      <c r="A31" s="5" t="s">
        <v>2936</v>
      </c>
      <c r="D31" s="5" t="s">
        <v>2633</v>
      </c>
      <c r="E31" s="192" t="s">
        <v>413</v>
      </c>
      <c r="F31" s="5" t="s">
        <v>269</v>
      </c>
      <c r="G31" s="5" t="s">
        <v>1975</v>
      </c>
      <c r="H31" s="5" t="s">
        <v>3063</v>
      </c>
      <c r="I31" s="5" t="s">
        <v>1586</v>
      </c>
      <c r="J31" s="5" t="s">
        <v>2937</v>
      </c>
      <c r="K31" s="189" t="s">
        <v>3589</v>
      </c>
      <c r="L31" s="5" t="s">
        <v>2328</v>
      </c>
      <c r="M31" s="5" t="s">
        <v>2638</v>
      </c>
      <c r="N31" s="5" t="s">
        <v>3859</v>
      </c>
      <c r="O31" s="28">
        <v>1500000</v>
      </c>
    </row>
    <row r="32" spans="1:15">
      <c r="A32" s="5" t="s">
        <v>2936</v>
      </c>
      <c r="D32" s="5" t="s">
        <v>1658</v>
      </c>
      <c r="E32" s="192" t="s">
        <v>1692</v>
      </c>
      <c r="F32" s="5" t="s">
        <v>2510</v>
      </c>
      <c r="G32" s="5" t="s">
        <v>1697</v>
      </c>
      <c r="H32" s="5" t="s">
        <v>3075</v>
      </c>
      <c r="I32" s="5" t="s">
        <v>1586</v>
      </c>
      <c r="J32" s="5" t="s">
        <v>2937</v>
      </c>
      <c r="K32" s="189" t="s">
        <v>3461</v>
      </c>
      <c r="L32" s="5" t="s">
        <v>1837</v>
      </c>
      <c r="M32" s="5"/>
      <c r="N32" s="5" t="s">
        <v>3857</v>
      </c>
      <c r="O32" s="28">
        <v>1500000</v>
      </c>
    </row>
    <row r="33" spans="1:15">
      <c r="A33" s="5" t="s">
        <v>2937</v>
      </c>
      <c r="D33" s="5" t="s">
        <v>1658</v>
      </c>
      <c r="E33" s="192" t="s">
        <v>3741</v>
      </c>
      <c r="F33" s="5" t="s">
        <v>1755</v>
      </c>
      <c r="G33" s="5" t="s">
        <v>1756</v>
      </c>
      <c r="H33" s="5" t="s">
        <v>3099</v>
      </c>
      <c r="I33" s="5" t="s">
        <v>1586</v>
      </c>
      <c r="J33" s="5" t="s">
        <v>2937</v>
      </c>
      <c r="K33" s="189" t="s">
        <v>3487</v>
      </c>
      <c r="L33" s="5" t="s">
        <v>1770</v>
      </c>
      <c r="M33" s="5" t="s">
        <v>1765</v>
      </c>
      <c r="N33" s="5" t="s">
        <v>3860</v>
      </c>
      <c r="O33" s="30">
        <v>1500000</v>
      </c>
    </row>
    <row r="34" spans="1:15">
      <c r="A34" s="5" t="s">
        <v>2936</v>
      </c>
      <c r="D34" s="5" t="s">
        <v>1658</v>
      </c>
      <c r="E34" s="192" t="s">
        <v>1689</v>
      </c>
      <c r="F34" s="5" t="s">
        <v>423</v>
      </c>
      <c r="G34" s="5" t="s">
        <v>2485</v>
      </c>
      <c r="H34" s="5" t="s">
        <v>3065</v>
      </c>
      <c r="I34" s="5" t="s">
        <v>2930</v>
      </c>
      <c r="J34" s="5" t="s">
        <v>2937</v>
      </c>
      <c r="K34" s="189" t="s">
        <v>3450</v>
      </c>
      <c r="L34" s="5" t="s">
        <v>3861</v>
      </c>
      <c r="M34" s="5" t="s">
        <v>2486</v>
      </c>
      <c r="N34" s="5" t="s">
        <v>3862</v>
      </c>
      <c r="O34" s="28">
        <v>1500000</v>
      </c>
    </row>
    <row r="35" spans="1:15">
      <c r="A35" s="5" t="s">
        <v>2937</v>
      </c>
      <c r="D35" s="5" t="s">
        <v>1916</v>
      </c>
      <c r="E35" s="192" t="s">
        <v>1063</v>
      </c>
      <c r="F35" s="5" t="s">
        <v>1926</v>
      </c>
      <c r="G35" s="5" t="s">
        <v>1927</v>
      </c>
      <c r="H35" s="5" t="s">
        <v>3177</v>
      </c>
      <c r="I35" s="5" t="s">
        <v>1586</v>
      </c>
      <c r="J35" s="5" t="s">
        <v>2937</v>
      </c>
      <c r="K35" s="189" t="s">
        <v>3571</v>
      </c>
      <c r="L35" s="5" t="s">
        <v>1930</v>
      </c>
      <c r="M35" s="5" t="s">
        <v>1931</v>
      </c>
      <c r="N35" s="5" t="s">
        <v>3863</v>
      </c>
      <c r="O35" s="28">
        <v>1500000</v>
      </c>
    </row>
    <row r="36" spans="1:15">
      <c r="A36" s="5" t="s">
        <v>2937</v>
      </c>
      <c r="D36" s="5" t="s">
        <v>2750</v>
      </c>
      <c r="E36" s="192" t="s">
        <v>2047</v>
      </c>
      <c r="F36" s="5" t="s">
        <v>352</v>
      </c>
      <c r="G36" s="5" t="s">
        <v>2751</v>
      </c>
      <c r="H36" s="5" t="s">
        <v>3245</v>
      </c>
      <c r="I36" s="5" t="s">
        <v>1585</v>
      </c>
      <c r="J36" s="5" t="s">
        <v>2936</v>
      </c>
      <c r="K36" s="189" t="s">
        <v>3647</v>
      </c>
      <c r="L36" s="5" t="s">
        <v>2566</v>
      </c>
      <c r="M36" s="5" t="s">
        <v>2752</v>
      </c>
      <c r="N36" s="5" t="s">
        <v>3864</v>
      </c>
      <c r="O36" s="182">
        <v>1500000</v>
      </c>
    </row>
    <row r="37" spans="1:15">
      <c r="A37" s="5" t="s">
        <v>2937</v>
      </c>
      <c r="D37" s="5" t="s">
        <v>1658</v>
      </c>
      <c r="E37" s="192" t="s">
        <v>1708</v>
      </c>
      <c r="F37" s="5" t="s">
        <v>2533</v>
      </c>
      <c r="G37" s="5" t="s">
        <v>2534</v>
      </c>
      <c r="H37" s="5" t="s">
        <v>3084</v>
      </c>
      <c r="I37" s="5" t="s">
        <v>1586</v>
      </c>
      <c r="J37" s="5" t="s">
        <v>2937</v>
      </c>
      <c r="K37" s="189" t="s">
        <v>3472</v>
      </c>
      <c r="L37" s="5" t="s">
        <v>2535</v>
      </c>
      <c r="M37" s="5" t="s">
        <v>1591</v>
      </c>
      <c r="N37" s="5" t="s">
        <v>3904</v>
      </c>
      <c r="O37" s="182">
        <v>1500000</v>
      </c>
    </row>
    <row r="38" spans="1:15">
      <c r="A38" s="5" t="s">
        <v>2936</v>
      </c>
      <c r="D38" s="5" t="s">
        <v>2633</v>
      </c>
      <c r="E38" s="192" t="s">
        <v>2041</v>
      </c>
      <c r="F38" s="5" t="s">
        <v>2728</v>
      </c>
      <c r="G38" s="5" t="s">
        <v>2729</v>
      </c>
      <c r="H38" s="5" t="s">
        <v>3238</v>
      </c>
      <c r="I38" s="5" t="s">
        <v>1586</v>
      </c>
      <c r="J38" s="5" t="s">
        <v>2937</v>
      </c>
      <c r="K38" s="189" t="s">
        <v>3639</v>
      </c>
      <c r="L38" s="5" t="s">
        <v>1839</v>
      </c>
      <c r="M38" s="5" t="s">
        <v>2730</v>
      </c>
      <c r="N38" s="5" t="s">
        <v>3846</v>
      </c>
      <c r="O38" s="183">
        <v>1500000</v>
      </c>
    </row>
    <row r="39" spans="1:15">
      <c r="A39" s="5" t="s">
        <v>2937</v>
      </c>
      <c r="D39" s="5" t="s">
        <v>1658</v>
      </c>
      <c r="E39" s="192" t="s">
        <v>3742</v>
      </c>
      <c r="F39" s="5" t="s">
        <v>424</v>
      </c>
      <c r="G39" s="5" t="s">
        <v>2586</v>
      </c>
      <c r="H39" s="5" t="s">
        <v>3139</v>
      </c>
      <c r="I39" s="5" t="s">
        <v>1585</v>
      </c>
      <c r="J39" s="5" t="s">
        <v>2936</v>
      </c>
      <c r="K39" s="189" t="s">
        <v>3528</v>
      </c>
      <c r="L39" s="5" t="s">
        <v>1838</v>
      </c>
      <c r="M39" s="5" t="s">
        <v>2160</v>
      </c>
      <c r="N39" s="5" t="s">
        <v>3865</v>
      </c>
      <c r="O39" s="30">
        <v>1500000</v>
      </c>
    </row>
    <row r="40" spans="1:15">
      <c r="A40" s="5" t="s">
        <v>2937</v>
      </c>
      <c r="D40" s="5" t="s">
        <v>1916</v>
      </c>
      <c r="E40" s="192" t="s">
        <v>3743</v>
      </c>
      <c r="F40" s="5" t="s">
        <v>1919</v>
      </c>
      <c r="G40" s="5" t="s">
        <v>1920</v>
      </c>
      <c r="H40" s="5" t="s">
        <v>3172</v>
      </c>
      <c r="I40" s="5" t="s">
        <v>1585</v>
      </c>
      <c r="J40" s="5" t="s">
        <v>2936</v>
      </c>
      <c r="K40" s="189" t="s">
        <v>3564</v>
      </c>
      <c r="L40" s="5" t="s">
        <v>1923</v>
      </c>
      <c r="M40" s="5" t="s">
        <v>1924</v>
      </c>
      <c r="N40" s="5" t="s">
        <v>3866</v>
      </c>
      <c r="O40" s="28">
        <v>1500000</v>
      </c>
    </row>
    <row r="41" spans="1:15">
      <c r="A41" s="5" t="s">
        <v>2936</v>
      </c>
      <c r="D41" s="5" t="s">
        <v>1658</v>
      </c>
      <c r="E41" s="192" t="s">
        <v>3744</v>
      </c>
      <c r="F41" s="5" t="s">
        <v>1873</v>
      </c>
      <c r="G41" s="5" t="s">
        <v>1874</v>
      </c>
      <c r="H41" s="5" t="s">
        <v>3158</v>
      </c>
      <c r="I41" s="5" t="s">
        <v>1586</v>
      </c>
      <c r="J41" s="5" t="s">
        <v>2937</v>
      </c>
      <c r="K41" s="189" t="s">
        <v>3550</v>
      </c>
      <c r="L41" s="5" t="s">
        <v>1803</v>
      </c>
      <c r="M41" s="5" t="s">
        <v>1875</v>
      </c>
      <c r="N41" s="5" t="s">
        <v>3841</v>
      </c>
      <c r="O41" s="28">
        <v>1500000</v>
      </c>
    </row>
    <row r="42" spans="1:15">
      <c r="A42" s="5" t="s">
        <v>2937</v>
      </c>
      <c r="D42" s="5" t="s">
        <v>2632</v>
      </c>
      <c r="E42" s="192" t="s">
        <v>1941</v>
      </c>
      <c r="F42" s="5" t="s">
        <v>1956</v>
      </c>
      <c r="G42" s="5" t="s">
        <v>1957</v>
      </c>
      <c r="H42" s="5" t="s">
        <v>3183</v>
      </c>
      <c r="I42" s="5" t="s">
        <v>1585</v>
      </c>
      <c r="J42" s="5" t="s">
        <v>2936</v>
      </c>
      <c r="K42" s="189" t="s">
        <v>3579</v>
      </c>
      <c r="L42" s="5" t="s">
        <v>1839</v>
      </c>
      <c r="M42" s="5" t="s">
        <v>1790</v>
      </c>
      <c r="N42" s="5" t="s">
        <v>3846</v>
      </c>
      <c r="O42" s="28">
        <v>1500000</v>
      </c>
    </row>
    <row r="43" spans="1:15">
      <c r="A43" s="5" t="s">
        <v>2937</v>
      </c>
      <c r="D43" s="5" t="s">
        <v>2633</v>
      </c>
      <c r="E43" s="192" t="s">
        <v>1954</v>
      </c>
      <c r="F43" s="5" t="s">
        <v>1984</v>
      </c>
      <c r="G43" s="5" t="s">
        <v>1985</v>
      </c>
      <c r="H43" s="5" t="s">
        <v>3196</v>
      </c>
      <c r="I43" s="5" t="s">
        <v>1586</v>
      </c>
      <c r="J43" s="5" t="s">
        <v>2937</v>
      </c>
      <c r="K43" s="189" t="s">
        <v>3594</v>
      </c>
      <c r="L43" s="5" t="s">
        <v>2640</v>
      </c>
      <c r="M43" s="5" t="s">
        <v>2641</v>
      </c>
      <c r="N43" s="5" t="s">
        <v>3868</v>
      </c>
      <c r="O43" s="28">
        <v>1500000</v>
      </c>
    </row>
    <row r="44" spans="1:15">
      <c r="A44" s="5" t="s">
        <v>2937</v>
      </c>
      <c r="D44" s="5" t="s">
        <v>2772</v>
      </c>
      <c r="E44" s="192" t="s">
        <v>3745</v>
      </c>
      <c r="F44" s="5" t="s">
        <v>2799</v>
      </c>
      <c r="G44" s="5" t="s">
        <v>2080</v>
      </c>
      <c r="H44" s="5" t="s">
        <v>3273</v>
      </c>
      <c r="I44" s="5" t="s">
        <v>1586</v>
      </c>
      <c r="J44" s="5" t="s">
        <v>2937</v>
      </c>
      <c r="K44" s="189" t="s">
        <v>3676</v>
      </c>
      <c r="L44" s="5" t="s">
        <v>1820</v>
      </c>
      <c r="M44" s="5" t="s">
        <v>2800</v>
      </c>
      <c r="N44" s="5" t="s">
        <v>3853</v>
      </c>
      <c r="O44" s="182">
        <v>700000</v>
      </c>
    </row>
    <row r="45" spans="1:15">
      <c r="A45" s="5" t="s">
        <v>2937</v>
      </c>
      <c r="D45" s="5" t="s">
        <v>1658</v>
      </c>
      <c r="E45" s="192" t="s">
        <v>1108</v>
      </c>
      <c r="F45" s="5" t="s">
        <v>1740</v>
      </c>
      <c r="G45" s="5" t="s">
        <v>1745</v>
      </c>
      <c r="H45" s="5" t="s">
        <v>3098</v>
      </c>
      <c r="I45" s="5" t="s">
        <v>1586</v>
      </c>
      <c r="J45" s="5" t="s">
        <v>2937</v>
      </c>
      <c r="K45" s="189" t="s">
        <v>3486</v>
      </c>
      <c r="L45" s="5" t="s">
        <v>1753</v>
      </c>
      <c r="M45" s="5" t="s">
        <v>1754</v>
      </c>
      <c r="N45" s="5" t="s">
        <v>3836</v>
      </c>
      <c r="O45" s="28">
        <v>1500000</v>
      </c>
    </row>
    <row r="46" spans="1:15">
      <c r="A46" s="5" t="s">
        <v>2937</v>
      </c>
      <c r="D46" s="5" t="s">
        <v>1611</v>
      </c>
      <c r="E46" s="192" t="s">
        <v>1614</v>
      </c>
      <c r="F46" s="5" t="s">
        <v>2288</v>
      </c>
      <c r="G46" s="5" t="s">
        <v>1700</v>
      </c>
      <c r="H46" s="5" t="s">
        <v>2986</v>
      </c>
      <c r="I46" s="5" t="s">
        <v>1585</v>
      </c>
      <c r="J46" s="5" t="s">
        <v>2936</v>
      </c>
      <c r="K46" s="189" t="s">
        <v>3368</v>
      </c>
      <c r="L46" s="5" t="s">
        <v>2289</v>
      </c>
      <c r="M46" s="5" t="s">
        <v>2290</v>
      </c>
      <c r="N46" s="5" t="s">
        <v>3869</v>
      </c>
      <c r="O46" s="28">
        <v>1500000</v>
      </c>
    </row>
    <row r="47" spans="1:15">
      <c r="A47" s="5" t="s">
        <v>2936</v>
      </c>
      <c r="D47" s="5" t="s">
        <v>1658</v>
      </c>
      <c r="E47" s="192" t="s">
        <v>1685</v>
      </c>
      <c r="F47" s="5" t="s">
        <v>2491</v>
      </c>
      <c r="G47" s="5" t="s">
        <v>2492</v>
      </c>
      <c r="H47" s="5" t="s">
        <v>3068</v>
      </c>
      <c r="I47" s="5" t="s">
        <v>2926</v>
      </c>
      <c r="J47" s="5" t="s">
        <v>2936</v>
      </c>
      <c r="K47" s="189" t="s">
        <v>3453</v>
      </c>
      <c r="L47" s="5" t="s">
        <v>1803</v>
      </c>
      <c r="M47" s="5" t="s">
        <v>2931</v>
      </c>
      <c r="N47" s="5" t="s">
        <v>3841</v>
      </c>
      <c r="O47" s="28">
        <v>1500000</v>
      </c>
    </row>
    <row r="48" spans="1:15">
      <c r="A48" s="5" t="s">
        <v>2937</v>
      </c>
      <c r="D48" s="5" t="s">
        <v>1611</v>
      </c>
      <c r="E48" s="192" t="s">
        <v>1631</v>
      </c>
      <c r="F48" s="5" t="s">
        <v>2347</v>
      </c>
      <c r="G48" s="5" t="s">
        <v>2348</v>
      </c>
      <c r="H48" s="5" t="s">
        <v>3008</v>
      </c>
      <c r="I48" s="5" t="s">
        <v>1586</v>
      </c>
      <c r="J48" s="5" t="s">
        <v>2937</v>
      </c>
      <c r="K48" s="189" t="s">
        <v>3390</v>
      </c>
      <c r="L48" s="5" t="s">
        <v>1839</v>
      </c>
      <c r="M48" s="5" t="s">
        <v>2923</v>
      </c>
      <c r="N48" s="5" t="s">
        <v>3846</v>
      </c>
      <c r="O48" s="28">
        <v>1500000</v>
      </c>
    </row>
    <row r="49" spans="1:15">
      <c r="A49" s="5" t="s">
        <v>2937</v>
      </c>
      <c r="D49" s="5" t="s">
        <v>2750</v>
      </c>
      <c r="E49" s="192" t="s">
        <v>3746</v>
      </c>
      <c r="F49" s="5" t="s">
        <v>2059</v>
      </c>
      <c r="G49" s="5" t="s">
        <v>2765</v>
      </c>
      <c r="H49" s="5" t="s">
        <v>3254</v>
      </c>
      <c r="I49" s="5" t="s">
        <v>1586</v>
      </c>
      <c r="J49" s="5" t="s">
        <v>2937</v>
      </c>
      <c r="K49" s="189" t="s">
        <v>3657</v>
      </c>
      <c r="L49" s="5" t="s">
        <v>1746</v>
      </c>
      <c r="M49" s="5" t="s">
        <v>2064</v>
      </c>
      <c r="N49" s="5" t="s">
        <v>3870</v>
      </c>
      <c r="O49" s="182">
        <v>1500000</v>
      </c>
    </row>
    <row r="50" spans="1:15">
      <c r="A50" s="5" t="s">
        <v>2936</v>
      </c>
      <c r="D50" s="5" t="s">
        <v>1658</v>
      </c>
      <c r="E50" s="192" t="s">
        <v>1542</v>
      </c>
      <c r="F50" s="5" t="s">
        <v>2592</v>
      </c>
      <c r="G50" s="5" t="s">
        <v>2593</v>
      </c>
      <c r="H50" s="5" t="s">
        <v>3148</v>
      </c>
      <c r="I50" s="5" t="s">
        <v>1586</v>
      </c>
      <c r="J50" s="5" t="s">
        <v>2937</v>
      </c>
      <c r="K50" s="189" t="s">
        <v>3538</v>
      </c>
      <c r="L50" s="5" t="s">
        <v>1751</v>
      </c>
      <c r="M50" s="5" t="s">
        <v>2594</v>
      </c>
      <c r="N50" s="5" t="s">
        <v>3871</v>
      </c>
      <c r="O50" s="32">
        <v>1500000</v>
      </c>
    </row>
    <row r="51" spans="1:15">
      <c r="A51" s="5" t="s">
        <v>2937</v>
      </c>
      <c r="D51" s="5" t="s">
        <v>1658</v>
      </c>
      <c r="E51" s="192" t="s">
        <v>1241</v>
      </c>
      <c r="F51" s="5" t="s">
        <v>2480</v>
      </c>
      <c r="G51" s="5" t="s">
        <v>1975</v>
      </c>
      <c r="H51" s="5" t="s">
        <v>3063</v>
      </c>
      <c r="I51" s="5" t="s">
        <v>2927</v>
      </c>
      <c r="J51" s="5" t="s">
        <v>2937</v>
      </c>
      <c r="K51" s="189" t="s">
        <v>3448</v>
      </c>
      <c r="L51" s="5" t="s">
        <v>1803</v>
      </c>
      <c r="M51" s="5" t="s">
        <v>2481</v>
      </c>
      <c r="N51" s="5" t="s">
        <v>3841</v>
      </c>
      <c r="O51" s="28">
        <v>1500000</v>
      </c>
    </row>
    <row r="52" spans="1:15">
      <c r="A52" s="5" t="s">
        <v>2937</v>
      </c>
      <c r="D52" s="5" t="s">
        <v>1641</v>
      </c>
      <c r="E52" s="192" t="s">
        <v>1635</v>
      </c>
      <c r="F52" s="5" t="s">
        <v>2357</v>
      </c>
      <c r="G52" s="5" t="s">
        <v>2358</v>
      </c>
      <c r="H52" s="5" t="s">
        <v>3012</v>
      </c>
      <c r="I52" s="5" t="s">
        <v>1585</v>
      </c>
      <c r="J52" s="5" t="s">
        <v>2936</v>
      </c>
      <c r="K52" s="189" t="s">
        <v>3394</v>
      </c>
      <c r="L52" s="5" t="s">
        <v>1753</v>
      </c>
      <c r="M52" s="5" t="s">
        <v>1904</v>
      </c>
      <c r="N52" s="5" t="s">
        <v>3836</v>
      </c>
      <c r="O52" s="28">
        <v>1500000</v>
      </c>
    </row>
    <row r="53" spans="1:15">
      <c r="A53" s="5" t="s">
        <v>2937</v>
      </c>
      <c r="D53" s="5" t="s">
        <v>2750</v>
      </c>
      <c r="E53" s="192" t="s">
        <v>3747</v>
      </c>
      <c r="F53" s="5" t="s">
        <v>2066</v>
      </c>
      <c r="G53" s="5" t="s">
        <v>2067</v>
      </c>
      <c r="H53" s="5" t="s">
        <v>3256</v>
      </c>
      <c r="I53" s="5" t="s">
        <v>1585</v>
      </c>
      <c r="J53" s="5" t="s">
        <v>2936</v>
      </c>
      <c r="K53" s="189" t="s">
        <v>3659</v>
      </c>
      <c r="L53" s="5" t="s">
        <v>2766</v>
      </c>
      <c r="M53" s="5" t="s">
        <v>2767</v>
      </c>
      <c r="N53" s="5" t="s">
        <v>3872</v>
      </c>
      <c r="O53" s="182">
        <v>1500000</v>
      </c>
    </row>
    <row r="54" spans="1:15">
      <c r="A54" s="5" t="s">
        <v>2936</v>
      </c>
      <c r="D54" s="5" t="s">
        <v>1611</v>
      </c>
      <c r="E54" s="192" t="s">
        <v>1110</v>
      </c>
      <c r="F54" s="5" t="s">
        <v>2294</v>
      </c>
      <c r="G54" s="5" t="s">
        <v>2295</v>
      </c>
      <c r="H54" s="5" t="s">
        <v>2988</v>
      </c>
      <c r="I54" s="5" t="s">
        <v>1586</v>
      </c>
      <c r="J54" s="5" t="s">
        <v>2937</v>
      </c>
      <c r="K54" s="189" t="s">
        <v>3370</v>
      </c>
      <c r="L54" s="5" t="s">
        <v>1653</v>
      </c>
      <c r="M54" s="5" t="s">
        <v>1821</v>
      </c>
      <c r="N54" s="5" t="s">
        <v>3840</v>
      </c>
      <c r="O54" s="28">
        <v>1500000</v>
      </c>
    </row>
    <row r="55" spans="1:15">
      <c r="A55" s="5" t="s">
        <v>2936</v>
      </c>
      <c r="D55" s="5" t="s">
        <v>1658</v>
      </c>
      <c r="E55" s="192" t="s">
        <v>3748</v>
      </c>
      <c r="F55" s="5" t="s">
        <v>1845</v>
      </c>
      <c r="G55" s="5" t="s">
        <v>1846</v>
      </c>
      <c r="H55" s="5" t="s">
        <v>3142</v>
      </c>
      <c r="I55" s="5" t="s">
        <v>1586</v>
      </c>
      <c r="J55" s="5" t="s">
        <v>2937</v>
      </c>
      <c r="K55" s="189" t="s">
        <v>3532</v>
      </c>
      <c r="L55" s="5" t="s">
        <v>1803</v>
      </c>
      <c r="M55" s="5" t="s">
        <v>1850</v>
      </c>
      <c r="N55" s="5" t="s">
        <v>3841</v>
      </c>
      <c r="O55" s="31">
        <v>1500000</v>
      </c>
    </row>
    <row r="56" spans="1:15">
      <c r="A56" s="5" t="s">
        <v>2936</v>
      </c>
      <c r="D56" s="5" t="s">
        <v>1658</v>
      </c>
      <c r="E56" s="192" t="s">
        <v>494</v>
      </c>
      <c r="F56" s="5" t="s">
        <v>248</v>
      </c>
      <c r="G56" s="5" t="s">
        <v>2439</v>
      </c>
      <c r="H56" s="5" t="s">
        <v>3046</v>
      </c>
      <c r="I56" s="5" t="s">
        <v>2927</v>
      </c>
      <c r="J56" s="5" t="s">
        <v>2937</v>
      </c>
      <c r="K56" s="189" t="s">
        <v>3431</v>
      </c>
      <c r="L56" s="5" t="s">
        <v>2440</v>
      </c>
      <c r="M56" s="5" t="s">
        <v>1589</v>
      </c>
      <c r="N56" s="5" t="s">
        <v>3873</v>
      </c>
      <c r="O56" s="28">
        <v>1500000</v>
      </c>
    </row>
    <row r="57" spans="1:15">
      <c r="A57" s="5" t="s">
        <v>2936</v>
      </c>
      <c r="D57" s="5" t="s">
        <v>2853</v>
      </c>
      <c r="E57" s="192" t="s">
        <v>494</v>
      </c>
      <c r="F57" s="5" t="s">
        <v>248</v>
      </c>
      <c r="G57" s="5" t="s">
        <v>2915</v>
      </c>
      <c r="H57" s="5" t="s">
        <v>3318</v>
      </c>
      <c r="I57" s="5" t="s">
        <v>2927</v>
      </c>
      <c r="J57" s="5" t="s">
        <v>2937</v>
      </c>
      <c r="K57" s="189" t="s">
        <v>3730</v>
      </c>
      <c r="L57" s="5" t="s">
        <v>1653</v>
      </c>
      <c r="M57" s="5" t="s">
        <v>2506</v>
      </c>
      <c r="N57" s="5" t="s">
        <v>3840</v>
      </c>
      <c r="O57" s="182">
        <v>1000000</v>
      </c>
    </row>
    <row r="58" spans="1:15">
      <c r="A58" s="5" t="s">
        <v>2937</v>
      </c>
      <c r="D58" s="5" t="s">
        <v>1658</v>
      </c>
      <c r="E58" s="192" t="s">
        <v>1403</v>
      </c>
      <c r="F58" s="5" t="s">
        <v>2501</v>
      </c>
      <c r="G58" s="5" t="s">
        <v>2502</v>
      </c>
      <c r="H58" s="5" t="s">
        <v>3072</v>
      </c>
      <c r="I58" s="5" t="s">
        <v>2927</v>
      </c>
      <c r="J58" s="5" t="s">
        <v>2937</v>
      </c>
      <c r="K58" s="189" t="s">
        <v>3457</v>
      </c>
      <c r="L58" s="5" t="s">
        <v>2503</v>
      </c>
      <c r="M58" s="5" t="s">
        <v>1593</v>
      </c>
      <c r="N58" s="5" t="s">
        <v>3874</v>
      </c>
      <c r="O58" s="28">
        <v>1500000</v>
      </c>
    </row>
    <row r="59" spans="1:15">
      <c r="A59" s="5" t="s">
        <v>2937</v>
      </c>
      <c r="D59" s="5" t="s">
        <v>1916</v>
      </c>
      <c r="E59" s="192" t="s">
        <v>1938</v>
      </c>
      <c r="F59" s="5" t="s">
        <v>2630</v>
      </c>
      <c r="G59" s="5" t="s">
        <v>1885</v>
      </c>
      <c r="H59" s="5" t="s">
        <v>3160</v>
      </c>
      <c r="I59" s="5" t="s">
        <v>1585</v>
      </c>
      <c r="J59" s="5" t="s">
        <v>2936</v>
      </c>
      <c r="K59" s="189" t="s">
        <v>3578</v>
      </c>
      <c r="L59" s="5" t="s">
        <v>1803</v>
      </c>
      <c r="M59" s="5" t="s">
        <v>2631</v>
      </c>
      <c r="N59" s="5" t="s">
        <v>3842</v>
      </c>
      <c r="O59" s="28">
        <v>1500000</v>
      </c>
    </row>
    <row r="60" spans="1:15">
      <c r="A60" s="5" t="s">
        <v>2937</v>
      </c>
      <c r="D60" s="5" t="s">
        <v>1658</v>
      </c>
      <c r="E60" s="192" t="s">
        <v>3749</v>
      </c>
      <c r="F60" s="5" t="s">
        <v>995</v>
      </c>
      <c r="G60" s="5" t="s">
        <v>1779</v>
      </c>
      <c r="H60" s="5" t="s">
        <v>3109</v>
      </c>
      <c r="I60" s="5" t="s">
        <v>1585</v>
      </c>
      <c r="J60" s="5" t="s">
        <v>2936</v>
      </c>
      <c r="K60" s="189" t="s">
        <v>3497</v>
      </c>
      <c r="L60" s="5" t="s">
        <v>1782</v>
      </c>
      <c r="M60" s="5" t="s">
        <v>1783</v>
      </c>
      <c r="N60" s="5" t="s">
        <v>3875</v>
      </c>
      <c r="O60" s="30">
        <v>1500000</v>
      </c>
    </row>
    <row r="61" spans="1:15">
      <c r="A61" s="5" t="s">
        <v>2937</v>
      </c>
      <c r="D61" s="5" t="s">
        <v>1594</v>
      </c>
      <c r="E61" s="192" t="s">
        <v>1602</v>
      </c>
      <c r="F61" s="5" t="s">
        <v>2267</v>
      </c>
      <c r="G61" s="5" t="s">
        <v>2268</v>
      </c>
      <c r="H61" s="5" t="s">
        <v>2979</v>
      </c>
      <c r="I61" s="5" t="s">
        <v>1586</v>
      </c>
      <c r="J61" s="5" t="s">
        <v>2937</v>
      </c>
      <c r="K61" s="189" t="s">
        <v>3361</v>
      </c>
      <c r="L61" s="5" t="s">
        <v>1753</v>
      </c>
      <c r="M61" s="5" t="s">
        <v>1606</v>
      </c>
      <c r="N61" s="5" t="s">
        <v>3836</v>
      </c>
      <c r="O61" s="28">
        <v>3600000</v>
      </c>
    </row>
    <row r="62" spans="1:15">
      <c r="A62" s="5" t="s">
        <v>2937</v>
      </c>
      <c r="D62" s="5" t="s">
        <v>2772</v>
      </c>
      <c r="E62" s="192" t="s">
        <v>779</v>
      </c>
      <c r="F62" s="5" t="s">
        <v>2789</v>
      </c>
      <c r="G62" s="5" t="s">
        <v>2790</v>
      </c>
      <c r="H62" s="5" t="s">
        <v>3269</v>
      </c>
      <c r="I62" s="5" t="s">
        <v>1586</v>
      </c>
      <c r="J62" s="5" t="s">
        <v>2937</v>
      </c>
      <c r="K62" s="189" t="s">
        <v>3672</v>
      </c>
      <c r="L62" s="5" t="s">
        <v>1820</v>
      </c>
      <c r="M62" s="5" t="s">
        <v>1821</v>
      </c>
      <c r="N62" s="5" t="s">
        <v>3853</v>
      </c>
      <c r="O62" s="182">
        <v>700000</v>
      </c>
    </row>
    <row r="63" spans="1:15">
      <c r="A63" s="5" t="s">
        <v>2936</v>
      </c>
      <c r="D63" s="5" t="s">
        <v>2633</v>
      </c>
      <c r="E63" s="192" t="s">
        <v>3750</v>
      </c>
      <c r="F63" s="5" t="s">
        <v>427</v>
      </c>
      <c r="G63" s="5" t="s">
        <v>1993</v>
      </c>
      <c r="H63" s="5" t="s">
        <v>3205</v>
      </c>
      <c r="I63" s="5" t="s">
        <v>1585</v>
      </c>
      <c r="J63" s="5" t="s">
        <v>2936</v>
      </c>
      <c r="K63" s="189" t="s">
        <v>3603</v>
      </c>
      <c r="L63" s="5" t="s">
        <v>2006</v>
      </c>
      <c r="M63" s="5" t="s">
        <v>1593</v>
      </c>
      <c r="N63" s="5" t="s">
        <v>3876</v>
      </c>
      <c r="O63" s="182">
        <v>1500000</v>
      </c>
    </row>
    <row r="64" spans="1:15">
      <c r="A64" s="5" t="s">
        <v>2937</v>
      </c>
      <c r="D64" s="5" t="s">
        <v>2853</v>
      </c>
      <c r="E64" s="192" t="s">
        <v>2142</v>
      </c>
      <c r="F64" s="5" t="s">
        <v>2901</v>
      </c>
      <c r="G64" s="5" t="s">
        <v>2902</v>
      </c>
      <c r="H64" s="5" t="s">
        <v>3312</v>
      </c>
      <c r="I64" s="5" t="s">
        <v>2926</v>
      </c>
      <c r="J64" s="5" t="s">
        <v>2936</v>
      </c>
      <c r="K64" s="189" t="s">
        <v>3724</v>
      </c>
      <c r="L64" s="5" t="s">
        <v>1653</v>
      </c>
      <c r="M64" s="5" t="s">
        <v>2903</v>
      </c>
      <c r="N64" s="5" t="s">
        <v>3840</v>
      </c>
      <c r="O64" s="182">
        <v>1000000</v>
      </c>
    </row>
    <row r="65" spans="1:15">
      <c r="A65" s="5" t="s">
        <v>2937</v>
      </c>
      <c r="D65" s="5" t="s">
        <v>1594</v>
      </c>
      <c r="E65" s="192" t="s">
        <v>1595</v>
      </c>
      <c r="F65" s="5" t="s">
        <v>2246</v>
      </c>
      <c r="G65" s="5" t="s">
        <v>2247</v>
      </c>
      <c r="H65" s="5" t="s">
        <v>2971</v>
      </c>
      <c r="I65" s="5" t="s">
        <v>1586</v>
      </c>
      <c r="J65" s="5" t="s">
        <v>2937</v>
      </c>
      <c r="K65" s="189" t="s">
        <v>3353</v>
      </c>
      <c r="L65" s="5" t="s">
        <v>2248</v>
      </c>
      <c r="M65" s="5" t="s">
        <v>2249</v>
      </c>
      <c r="N65" s="5" t="s">
        <v>3877</v>
      </c>
      <c r="O65" s="28">
        <v>3600000</v>
      </c>
    </row>
    <row r="66" spans="1:15">
      <c r="A66" s="5" t="s">
        <v>2937</v>
      </c>
      <c r="D66" s="5" t="s">
        <v>1658</v>
      </c>
      <c r="E66" s="192" t="s">
        <v>1775</v>
      </c>
      <c r="F66" s="5" t="s">
        <v>2540</v>
      </c>
      <c r="G66" s="5" t="s">
        <v>2541</v>
      </c>
      <c r="H66" s="5" t="s">
        <v>3106</v>
      </c>
      <c r="I66" s="5" t="s">
        <v>1585</v>
      </c>
      <c r="J66" s="5" t="s">
        <v>2936</v>
      </c>
      <c r="K66" s="189" t="s">
        <v>3494</v>
      </c>
      <c r="L66" s="5" t="s">
        <v>2542</v>
      </c>
      <c r="M66" s="5" t="s">
        <v>2543</v>
      </c>
      <c r="N66" s="5" t="s">
        <v>3878</v>
      </c>
      <c r="O66" s="30">
        <v>1500000</v>
      </c>
    </row>
    <row r="67" spans="1:15">
      <c r="A67" s="5" t="s">
        <v>2937</v>
      </c>
      <c r="D67" s="5" t="s">
        <v>1658</v>
      </c>
      <c r="E67" s="192" t="s">
        <v>1775</v>
      </c>
      <c r="F67" s="5" t="s">
        <v>2540</v>
      </c>
      <c r="G67" s="5" t="s">
        <v>2600</v>
      </c>
      <c r="H67" s="5" t="s">
        <v>3151</v>
      </c>
      <c r="I67" s="5" t="s">
        <v>1585</v>
      </c>
      <c r="J67" s="5" t="s">
        <v>2936</v>
      </c>
      <c r="K67" s="189" t="s">
        <v>3541</v>
      </c>
      <c r="L67" s="5" t="s">
        <v>2468</v>
      </c>
      <c r="M67" s="5" t="s">
        <v>2064</v>
      </c>
      <c r="N67" s="5" t="s">
        <v>3879</v>
      </c>
      <c r="O67" s="180">
        <v>1500000</v>
      </c>
    </row>
    <row r="68" spans="1:15">
      <c r="A68" s="5" t="s">
        <v>2937</v>
      </c>
      <c r="D68" s="5" t="s">
        <v>1573</v>
      </c>
      <c r="E68" s="192" t="s">
        <v>1582</v>
      </c>
      <c r="F68" s="5" t="s">
        <v>2240</v>
      </c>
      <c r="G68" s="5" t="s">
        <v>2241</v>
      </c>
      <c r="H68" s="5" t="s">
        <v>2968</v>
      </c>
      <c r="I68" s="5" t="s">
        <v>1585</v>
      </c>
      <c r="J68" s="5" t="s">
        <v>2936</v>
      </c>
      <c r="K68" s="189" t="s">
        <v>3350</v>
      </c>
      <c r="L68" s="5" t="s">
        <v>2242</v>
      </c>
      <c r="M68" s="5" t="s">
        <v>2243</v>
      </c>
      <c r="N68" s="5" t="s">
        <v>3881</v>
      </c>
      <c r="O68" s="28">
        <v>2000000</v>
      </c>
    </row>
    <row r="69" spans="1:15">
      <c r="A69" s="5" t="s">
        <v>2937</v>
      </c>
      <c r="D69" s="5" t="s">
        <v>2772</v>
      </c>
      <c r="E69" s="192" t="s">
        <v>810</v>
      </c>
      <c r="F69" s="5" t="s">
        <v>2846</v>
      </c>
      <c r="G69" s="5" t="s">
        <v>2847</v>
      </c>
      <c r="H69" s="5" t="s">
        <v>3293</v>
      </c>
      <c r="I69" s="5" t="s">
        <v>1586</v>
      </c>
      <c r="J69" s="5" t="s">
        <v>2937</v>
      </c>
      <c r="K69" s="189" t="s">
        <v>3702</v>
      </c>
      <c r="L69" s="5" t="s">
        <v>1820</v>
      </c>
      <c r="M69" s="5" t="s">
        <v>2400</v>
      </c>
      <c r="N69" s="5" t="s">
        <v>3853</v>
      </c>
      <c r="O69" s="181">
        <v>700000</v>
      </c>
    </row>
    <row r="70" spans="1:15">
      <c r="A70" s="5" t="s">
        <v>2937</v>
      </c>
      <c r="D70" s="5" t="s">
        <v>2633</v>
      </c>
      <c r="E70" s="192" t="s">
        <v>2045</v>
      </c>
      <c r="F70" s="5" t="s">
        <v>2745</v>
      </c>
      <c r="G70" s="5" t="s">
        <v>1714</v>
      </c>
      <c r="H70" s="5" t="s">
        <v>3087</v>
      </c>
      <c r="I70" s="5" t="s">
        <v>1585</v>
      </c>
      <c r="J70" s="5" t="s">
        <v>2936</v>
      </c>
      <c r="K70" s="189" t="s">
        <v>3645</v>
      </c>
      <c r="L70" s="5" t="s">
        <v>2173</v>
      </c>
      <c r="M70" s="5" t="s">
        <v>2746</v>
      </c>
      <c r="N70" s="5" t="s">
        <v>3882</v>
      </c>
      <c r="O70" s="184">
        <v>1500000</v>
      </c>
    </row>
    <row r="71" spans="1:15">
      <c r="A71" s="5" t="s">
        <v>2936</v>
      </c>
      <c r="D71" s="5" t="s">
        <v>2750</v>
      </c>
      <c r="E71" s="192" t="s">
        <v>2048</v>
      </c>
      <c r="F71" s="5" t="s">
        <v>2753</v>
      </c>
      <c r="G71" s="5" t="s">
        <v>2754</v>
      </c>
      <c r="H71" s="5" t="s">
        <v>3246</v>
      </c>
      <c r="I71" s="5" t="s">
        <v>1586</v>
      </c>
      <c r="J71" s="5" t="s">
        <v>2937</v>
      </c>
      <c r="K71" s="189" t="s">
        <v>3648</v>
      </c>
      <c r="L71" s="5" t="s">
        <v>1837</v>
      </c>
      <c r="M71" s="5" t="s">
        <v>2755</v>
      </c>
      <c r="N71" s="5" t="s">
        <v>3857</v>
      </c>
      <c r="O71" s="182">
        <v>1500000</v>
      </c>
    </row>
    <row r="72" spans="1:15">
      <c r="A72" s="5" t="s">
        <v>2937</v>
      </c>
      <c r="D72" s="5" t="s">
        <v>1587</v>
      </c>
      <c r="E72" s="192" t="s">
        <v>1092</v>
      </c>
      <c r="F72" s="5" t="s">
        <v>2171</v>
      </c>
      <c r="G72" s="5" t="s">
        <v>2172</v>
      </c>
      <c r="H72" s="5" t="s">
        <v>2943</v>
      </c>
      <c r="I72" s="5" t="s">
        <v>1586</v>
      </c>
      <c r="J72" s="5" t="s">
        <v>2937</v>
      </c>
      <c r="K72" s="189" t="s">
        <v>3325</v>
      </c>
      <c r="L72" s="5" t="s">
        <v>2173</v>
      </c>
      <c r="M72" s="5" t="s">
        <v>2174</v>
      </c>
      <c r="N72" s="5" t="s">
        <v>3882</v>
      </c>
      <c r="O72" s="28">
        <v>2000000</v>
      </c>
    </row>
    <row r="73" spans="1:15">
      <c r="A73" s="5" t="s">
        <v>2937</v>
      </c>
      <c r="D73" s="5" t="s">
        <v>1645</v>
      </c>
      <c r="E73" s="192" t="s">
        <v>1647</v>
      </c>
      <c r="F73" s="5" t="s">
        <v>1648</v>
      </c>
      <c r="G73" s="5" t="s">
        <v>2380</v>
      </c>
      <c r="H73" s="5" t="s">
        <v>3022</v>
      </c>
      <c r="I73" s="5" t="s">
        <v>1585</v>
      </c>
      <c r="J73" s="5" t="s">
        <v>2936</v>
      </c>
      <c r="K73" s="189" t="s">
        <v>3405</v>
      </c>
      <c r="L73" s="5" t="s">
        <v>1651</v>
      </c>
      <c r="M73" s="5" t="s">
        <v>2381</v>
      </c>
      <c r="N73" s="5" t="s">
        <v>3883</v>
      </c>
      <c r="O73" s="29">
        <v>1000000</v>
      </c>
    </row>
    <row r="74" spans="1:15">
      <c r="A74" s="5" t="s">
        <v>2937</v>
      </c>
      <c r="D74" s="5" t="s">
        <v>1658</v>
      </c>
      <c r="E74" s="192" t="s">
        <v>171</v>
      </c>
      <c r="F74" s="5" t="s">
        <v>2595</v>
      </c>
      <c r="G74" s="5" t="s">
        <v>2596</v>
      </c>
      <c r="H74" s="5" t="s">
        <v>3149</v>
      </c>
      <c r="I74" s="5" t="s">
        <v>1586</v>
      </c>
      <c r="J74" s="5" t="s">
        <v>2937</v>
      </c>
      <c r="K74" s="189" t="s">
        <v>3539</v>
      </c>
      <c r="L74" s="5" t="s">
        <v>1653</v>
      </c>
      <c r="M74" s="5" t="s">
        <v>2597</v>
      </c>
      <c r="N74" s="5" t="s">
        <v>3840</v>
      </c>
      <c r="O74" s="32">
        <v>1500000</v>
      </c>
    </row>
    <row r="75" spans="1:15">
      <c r="A75" s="5" t="s">
        <v>2936</v>
      </c>
      <c r="D75" s="5" t="s">
        <v>1658</v>
      </c>
      <c r="E75" s="192" t="s">
        <v>1122</v>
      </c>
      <c r="F75" s="5" t="s">
        <v>1905</v>
      </c>
      <c r="G75" s="5" t="s">
        <v>2387</v>
      </c>
      <c r="H75" s="5" t="s">
        <v>3025</v>
      </c>
      <c r="I75" s="5" t="s">
        <v>2927</v>
      </c>
      <c r="J75" s="5" t="s">
        <v>2937</v>
      </c>
      <c r="K75" s="189" t="s">
        <v>3408</v>
      </c>
      <c r="L75" s="5" t="s">
        <v>2388</v>
      </c>
      <c r="M75" s="5" t="s">
        <v>2252</v>
      </c>
      <c r="N75" s="5" t="s">
        <v>3884</v>
      </c>
      <c r="O75" s="28">
        <v>1500000</v>
      </c>
    </row>
    <row r="76" spans="1:15">
      <c r="A76" s="5" t="s">
        <v>2936</v>
      </c>
      <c r="D76" s="5" t="s">
        <v>2772</v>
      </c>
      <c r="E76" s="192" t="s">
        <v>732</v>
      </c>
      <c r="F76" s="5" t="s">
        <v>733</v>
      </c>
      <c r="G76" s="5" t="s">
        <v>2340</v>
      </c>
      <c r="H76" s="5" t="s">
        <v>3004</v>
      </c>
      <c r="I76" s="5" t="s">
        <v>1586</v>
      </c>
      <c r="J76" s="5" t="s">
        <v>2937</v>
      </c>
      <c r="K76" s="189" t="s">
        <v>3679</v>
      </c>
      <c r="L76" s="5" t="s">
        <v>1820</v>
      </c>
      <c r="M76" s="5" t="s">
        <v>2805</v>
      </c>
      <c r="N76" s="5" t="s">
        <v>3853</v>
      </c>
      <c r="O76" s="182">
        <v>700000</v>
      </c>
    </row>
    <row r="77" spans="1:15">
      <c r="A77" s="5" t="s">
        <v>2937</v>
      </c>
      <c r="D77" s="5" t="s">
        <v>2750</v>
      </c>
      <c r="E77" s="192" t="s">
        <v>2050</v>
      </c>
      <c r="F77" s="5" t="s">
        <v>2759</v>
      </c>
      <c r="G77" s="5" t="s">
        <v>2760</v>
      </c>
      <c r="H77" s="5" t="s">
        <v>3248</v>
      </c>
      <c r="I77" s="5" t="s">
        <v>1586</v>
      </c>
      <c r="J77" s="5" t="s">
        <v>2937</v>
      </c>
      <c r="K77" s="189" t="s">
        <v>3650</v>
      </c>
      <c r="L77" s="5" t="s">
        <v>2159</v>
      </c>
      <c r="M77" s="5" t="s">
        <v>2160</v>
      </c>
      <c r="N77" s="5" t="s">
        <v>3858</v>
      </c>
      <c r="O77" s="182">
        <v>1500000</v>
      </c>
    </row>
    <row r="78" spans="1:15">
      <c r="A78" s="5" t="s">
        <v>2937</v>
      </c>
      <c r="D78" s="5" t="s">
        <v>2633</v>
      </c>
      <c r="E78" s="192" t="s">
        <v>831</v>
      </c>
      <c r="F78" s="5" t="s">
        <v>346</v>
      </c>
      <c r="G78" s="5" t="s">
        <v>2656</v>
      </c>
      <c r="H78" s="5" t="s">
        <v>3206</v>
      </c>
      <c r="I78" s="5" t="s">
        <v>1586</v>
      </c>
      <c r="J78" s="5" t="s">
        <v>2937</v>
      </c>
      <c r="K78" s="189" t="s">
        <v>3604</v>
      </c>
      <c r="L78" s="5" t="s">
        <v>2657</v>
      </c>
      <c r="M78" s="5" t="s">
        <v>2658</v>
      </c>
      <c r="N78" s="5" t="s">
        <v>3885</v>
      </c>
      <c r="O78" s="182">
        <v>1500000</v>
      </c>
    </row>
    <row r="79" spans="1:15">
      <c r="A79" s="5" t="s">
        <v>2936</v>
      </c>
      <c r="D79" s="5" t="s">
        <v>1658</v>
      </c>
      <c r="E79" s="192" t="s">
        <v>1375</v>
      </c>
      <c r="F79" s="5" t="s">
        <v>2495</v>
      </c>
      <c r="G79" s="5" t="s">
        <v>2496</v>
      </c>
      <c r="H79" s="5" t="s">
        <v>3070</v>
      </c>
      <c r="I79" s="5" t="s">
        <v>2926</v>
      </c>
      <c r="J79" s="5" t="s">
        <v>2936</v>
      </c>
      <c r="K79" s="189" t="s">
        <v>3455</v>
      </c>
      <c r="L79" s="5" t="s">
        <v>1803</v>
      </c>
      <c r="M79" s="5" t="s">
        <v>2497</v>
      </c>
      <c r="N79" s="5" t="s">
        <v>3841</v>
      </c>
      <c r="O79" s="28">
        <v>1500000</v>
      </c>
    </row>
    <row r="80" spans="1:15">
      <c r="A80" s="5" t="s">
        <v>2936</v>
      </c>
      <c r="D80" s="5" t="s">
        <v>1641</v>
      </c>
      <c r="E80" s="192" t="s">
        <v>1638</v>
      </c>
      <c r="F80" s="5" t="s">
        <v>460</v>
      </c>
      <c r="G80" s="5" t="s">
        <v>2367</v>
      </c>
      <c r="H80" s="5" t="s">
        <v>3016</v>
      </c>
      <c r="I80" s="5" t="s">
        <v>1585</v>
      </c>
      <c r="J80" s="5" t="s">
        <v>2936</v>
      </c>
      <c r="K80" s="189" t="s">
        <v>3399</v>
      </c>
      <c r="L80" s="5" t="s">
        <v>1803</v>
      </c>
      <c r="M80" s="5" t="s">
        <v>2368</v>
      </c>
      <c r="N80" s="5" t="s">
        <v>3841</v>
      </c>
      <c r="O80" s="28">
        <v>1500000</v>
      </c>
    </row>
    <row r="81" spans="1:15">
      <c r="A81" s="5" t="s">
        <v>2936</v>
      </c>
      <c r="D81" s="5" t="s">
        <v>1658</v>
      </c>
      <c r="E81" s="192" t="s">
        <v>3751</v>
      </c>
      <c r="F81" s="5" t="s">
        <v>258</v>
      </c>
      <c r="G81" s="5" t="s">
        <v>1709</v>
      </c>
      <c r="H81" s="5" t="s">
        <v>3085</v>
      </c>
      <c r="I81" s="5" t="s">
        <v>1586</v>
      </c>
      <c r="J81" s="5" t="s">
        <v>2937</v>
      </c>
      <c r="K81" s="189" t="s">
        <v>3473</v>
      </c>
      <c r="L81" s="5" t="s">
        <v>2536</v>
      </c>
      <c r="M81" s="5" t="s">
        <v>1710</v>
      </c>
      <c r="N81" s="5" t="s">
        <v>3887</v>
      </c>
      <c r="O81" s="182">
        <v>1500000</v>
      </c>
    </row>
    <row r="82" spans="1:15">
      <c r="A82" s="5" t="s">
        <v>2936</v>
      </c>
      <c r="D82" s="5" t="s">
        <v>1645</v>
      </c>
      <c r="E82" s="192" t="s">
        <v>1035</v>
      </c>
      <c r="F82" s="5" t="s">
        <v>1646</v>
      </c>
      <c r="G82" s="5" t="s">
        <v>1652</v>
      </c>
      <c r="H82" s="5" t="s">
        <v>3021</v>
      </c>
      <c r="I82" s="5" t="s">
        <v>1586</v>
      </c>
      <c r="J82" s="5" t="s">
        <v>2937</v>
      </c>
      <c r="K82" s="189" t="s">
        <v>3404</v>
      </c>
      <c r="L82" s="5" t="s">
        <v>1653</v>
      </c>
      <c r="M82" s="5" t="s">
        <v>1654</v>
      </c>
      <c r="N82" s="5" t="s">
        <v>3840</v>
      </c>
      <c r="O82" s="29">
        <v>1000000</v>
      </c>
    </row>
    <row r="83" spans="1:15">
      <c r="A83" s="5" t="s">
        <v>2937</v>
      </c>
      <c r="D83" s="5" t="s">
        <v>2772</v>
      </c>
      <c r="E83" s="192" t="s">
        <v>3752</v>
      </c>
      <c r="F83" s="5" t="s">
        <v>2842</v>
      </c>
      <c r="G83" s="5" t="s">
        <v>2085</v>
      </c>
      <c r="H83" s="5" t="s">
        <v>3290</v>
      </c>
      <c r="I83" s="5" t="s">
        <v>1586</v>
      </c>
      <c r="J83" s="5" t="s">
        <v>2937</v>
      </c>
      <c r="K83" s="189" t="s">
        <v>3699</v>
      </c>
      <c r="L83" s="5" t="s">
        <v>1820</v>
      </c>
      <c r="M83" s="5" t="s">
        <v>1591</v>
      </c>
      <c r="N83" s="5" t="s">
        <v>3853</v>
      </c>
      <c r="O83" s="181">
        <v>700000</v>
      </c>
    </row>
    <row r="84" spans="1:15">
      <c r="A84" s="5" t="s">
        <v>2936</v>
      </c>
      <c r="D84" s="5" t="s">
        <v>1594</v>
      </c>
      <c r="E84" s="192" t="s">
        <v>1599</v>
      </c>
      <c r="F84" s="5" t="s">
        <v>2256</v>
      </c>
      <c r="G84" s="5" t="s">
        <v>2257</v>
      </c>
      <c r="H84" s="5" t="s">
        <v>2975</v>
      </c>
      <c r="I84" s="5" t="s">
        <v>1586</v>
      </c>
      <c r="J84" s="5" t="s">
        <v>2937</v>
      </c>
      <c r="K84" s="189" t="s">
        <v>3357</v>
      </c>
      <c r="L84" s="5" t="s">
        <v>1837</v>
      </c>
      <c r="M84" s="5" t="s">
        <v>1591</v>
      </c>
      <c r="N84" s="5" t="s">
        <v>3857</v>
      </c>
      <c r="O84" s="28">
        <v>3600000</v>
      </c>
    </row>
    <row r="85" spans="1:15">
      <c r="A85" s="5" t="s">
        <v>2937</v>
      </c>
      <c r="D85" s="5" t="s">
        <v>1573</v>
      </c>
      <c r="E85" s="192" t="s">
        <v>1580</v>
      </c>
      <c r="F85" s="5" t="s">
        <v>2233</v>
      </c>
      <c r="G85" s="5" t="s">
        <v>2234</v>
      </c>
      <c r="H85" s="5" t="s">
        <v>2965</v>
      </c>
      <c r="I85" s="5" t="s">
        <v>1586</v>
      </c>
      <c r="J85" s="5" t="s">
        <v>2937</v>
      </c>
      <c r="K85" s="189" t="s">
        <v>3347</v>
      </c>
      <c r="L85" s="5" t="s">
        <v>1803</v>
      </c>
      <c r="M85" s="5" t="s">
        <v>2212</v>
      </c>
      <c r="N85" s="5" t="s">
        <v>3841</v>
      </c>
      <c r="O85" s="28">
        <v>2000000</v>
      </c>
    </row>
    <row r="86" spans="1:15">
      <c r="A86" s="5" t="s">
        <v>2937</v>
      </c>
      <c r="D86" s="5" t="s">
        <v>1573</v>
      </c>
      <c r="E86" s="192" t="s">
        <v>36</v>
      </c>
      <c r="F86" s="5" t="s">
        <v>2183</v>
      </c>
      <c r="G86" s="5" t="s">
        <v>2184</v>
      </c>
      <c r="H86" s="5" t="s">
        <v>2946</v>
      </c>
      <c r="I86" s="5" t="s">
        <v>1586</v>
      </c>
      <c r="J86" s="5" t="s">
        <v>2937</v>
      </c>
      <c r="K86" s="189" t="s">
        <v>3328</v>
      </c>
      <c r="L86" s="5" t="s">
        <v>1803</v>
      </c>
      <c r="M86" s="5" t="s">
        <v>1591</v>
      </c>
      <c r="N86" s="5" t="s">
        <v>3841</v>
      </c>
      <c r="O86" s="28">
        <v>2000000</v>
      </c>
    </row>
    <row r="87" spans="1:15">
      <c r="A87" s="5" t="s">
        <v>2936</v>
      </c>
      <c r="D87" s="5" t="s">
        <v>2772</v>
      </c>
      <c r="E87" s="192" t="s">
        <v>798</v>
      </c>
      <c r="F87" s="5" t="s">
        <v>2838</v>
      </c>
      <c r="G87" s="5" t="s">
        <v>2839</v>
      </c>
      <c r="H87" s="5" t="s">
        <v>3288</v>
      </c>
      <c r="I87" s="5" t="s">
        <v>1586</v>
      </c>
      <c r="J87" s="5" t="s">
        <v>2937</v>
      </c>
      <c r="K87" s="189" t="s">
        <v>3697</v>
      </c>
      <c r="L87" s="5" t="s">
        <v>1782</v>
      </c>
      <c r="M87" s="5" t="s">
        <v>1591</v>
      </c>
      <c r="N87" s="5" t="s">
        <v>3875</v>
      </c>
      <c r="O87" s="181">
        <v>700000</v>
      </c>
    </row>
    <row r="88" spans="1:15">
      <c r="A88" s="5" t="s">
        <v>2936</v>
      </c>
      <c r="D88" s="5" t="s">
        <v>2633</v>
      </c>
      <c r="E88" s="192" t="s">
        <v>1528</v>
      </c>
      <c r="F88" s="5" t="s">
        <v>2678</v>
      </c>
      <c r="G88" s="5" t="s">
        <v>2679</v>
      </c>
      <c r="H88" s="5" t="s">
        <v>3216</v>
      </c>
      <c r="I88" s="5" t="s">
        <v>1586</v>
      </c>
      <c r="J88" s="5" t="s">
        <v>2937</v>
      </c>
      <c r="K88" s="189" t="s">
        <v>3615</v>
      </c>
      <c r="L88" s="5" t="s">
        <v>1803</v>
      </c>
      <c r="M88" s="5" t="s">
        <v>2026</v>
      </c>
      <c r="N88" s="5" t="s">
        <v>3842</v>
      </c>
      <c r="O88" s="182">
        <v>1500000</v>
      </c>
    </row>
    <row r="89" spans="1:15">
      <c r="A89" s="5" t="s">
        <v>2936</v>
      </c>
      <c r="D89" s="5" t="s">
        <v>2772</v>
      </c>
      <c r="E89" s="192" t="s">
        <v>1528</v>
      </c>
      <c r="F89" s="5" t="s">
        <v>2678</v>
      </c>
      <c r="G89" s="5" t="s">
        <v>2806</v>
      </c>
      <c r="H89" s="5" t="s">
        <v>3276</v>
      </c>
      <c r="I89" s="5" t="s">
        <v>1585</v>
      </c>
      <c r="J89" s="5" t="s">
        <v>2936</v>
      </c>
      <c r="K89" s="189" t="s">
        <v>3680</v>
      </c>
      <c r="L89" s="5" t="s">
        <v>1820</v>
      </c>
      <c r="M89" s="5" t="s">
        <v>1591</v>
      </c>
      <c r="N89" s="5" t="s">
        <v>3853</v>
      </c>
      <c r="O89" s="182">
        <v>700000</v>
      </c>
    </row>
    <row r="90" spans="1:15">
      <c r="A90" s="5" t="s">
        <v>2937</v>
      </c>
      <c r="D90" s="5" t="s">
        <v>1658</v>
      </c>
      <c r="E90" s="192" t="s">
        <v>1688</v>
      </c>
      <c r="F90" s="5" t="s">
        <v>2472</v>
      </c>
      <c r="G90" s="5" t="s">
        <v>2473</v>
      </c>
      <c r="H90" s="5" t="s">
        <v>3059</v>
      </c>
      <c r="I90" s="5" t="s">
        <v>2926</v>
      </c>
      <c r="J90" s="5" t="s">
        <v>2936</v>
      </c>
      <c r="K90" s="189" t="s">
        <v>3444</v>
      </c>
      <c r="L90" s="5" t="s">
        <v>2474</v>
      </c>
      <c r="M90" s="5" t="s">
        <v>1589</v>
      </c>
      <c r="N90" s="5" t="s">
        <v>3888</v>
      </c>
      <c r="O90" s="28">
        <v>1500000</v>
      </c>
    </row>
    <row r="91" spans="1:15">
      <c r="A91" s="5" t="s">
        <v>2936</v>
      </c>
      <c r="D91" s="5" t="s">
        <v>1658</v>
      </c>
      <c r="E91" s="192" t="s">
        <v>1666</v>
      </c>
      <c r="F91" s="5" t="s">
        <v>765</v>
      </c>
      <c r="G91" s="5" t="s">
        <v>2415</v>
      </c>
      <c r="H91" s="5" t="s">
        <v>3036</v>
      </c>
      <c r="I91" s="5" t="s">
        <v>2930</v>
      </c>
      <c r="J91" s="5" t="s">
        <v>2937</v>
      </c>
      <c r="K91" s="189" t="s">
        <v>3421</v>
      </c>
      <c r="L91" s="5" t="s">
        <v>2416</v>
      </c>
      <c r="M91" s="5" t="s">
        <v>1591</v>
      </c>
      <c r="N91" s="5" t="s">
        <v>3889</v>
      </c>
      <c r="O91" s="28">
        <v>1500000</v>
      </c>
    </row>
    <row r="92" spans="1:15">
      <c r="A92" s="5" t="s">
        <v>2937</v>
      </c>
      <c r="D92" s="5" t="s">
        <v>2750</v>
      </c>
      <c r="E92" s="192" t="s">
        <v>3753</v>
      </c>
      <c r="F92" s="5" t="s">
        <v>2058</v>
      </c>
      <c r="G92" s="5" t="s">
        <v>2763</v>
      </c>
      <c r="H92" s="5" t="s">
        <v>3253</v>
      </c>
      <c r="I92" s="5" t="s">
        <v>1586</v>
      </c>
      <c r="J92" s="5" t="s">
        <v>2937</v>
      </c>
      <c r="K92" s="189" t="s">
        <v>3656</v>
      </c>
      <c r="L92" s="5" t="s">
        <v>2764</v>
      </c>
      <c r="M92" s="5" t="s">
        <v>2063</v>
      </c>
      <c r="N92" s="5" t="s">
        <v>3890</v>
      </c>
      <c r="O92" s="182">
        <v>1500000</v>
      </c>
    </row>
    <row r="93" spans="1:15">
      <c r="A93" s="5" t="s">
        <v>2937</v>
      </c>
      <c r="D93" s="5" t="s">
        <v>1658</v>
      </c>
      <c r="E93" s="192" t="s">
        <v>3754</v>
      </c>
      <c r="F93" s="5" t="s">
        <v>1855</v>
      </c>
      <c r="G93" s="5" t="s">
        <v>2589</v>
      </c>
      <c r="H93" s="5" t="s">
        <v>3145</v>
      </c>
      <c r="I93" s="5" t="s">
        <v>1585</v>
      </c>
      <c r="J93" s="5" t="s">
        <v>2936</v>
      </c>
      <c r="K93" s="189" t="s">
        <v>3535</v>
      </c>
      <c r="L93" s="5" t="s">
        <v>1852</v>
      </c>
      <c r="M93" s="5" t="s">
        <v>1853</v>
      </c>
      <c r="N93" s="5" t="s">
        <v>3891</v>
      </c>
      <c r="O93" s="31">
        <v>1500000</v>
      </c>
    </row>
    <row r="94" spans="1:15">
      <c r="A94" s="5" t="s">
        <v>2937</v>
      </c>
      <c r="D94" s="5" t="s">
        <v>1594</v>
      </c>
      <c r="E94" s="192" t="s">
        <v>476</v>
      </c>
      <c r="F94" s="5" t="s">
        <v>2261</v>
      </c>
      <c r="G94" s="5" t="s">
        <v>2262</v>
      </c>
      <c r="H94" s="5" t="s">
        <v>2977</v>
      </c>
      <c r="I94" s="5" t="s">
        <v>1585</v>
      </c>
      <c r="J94" s="5" t="s">
        <v>2936</v>
      </c>
      <c r="K94" s="189" t="s">
        <v>3359</v>
      </c>
      <c r="L94" s="5" t="s">
        <v>2263</v>
      </c>
      <c r="M94" s="5" t="s">
        <v>2264</v>
      </c>
      <c r="N94" s="5" t="s">
        <v>3846</v>
      </c>
      <c r="O94" s="28">
        <v>3600000</v>
      </c>
    </row>
    <row r="95" spans="1:15">
      <c r="A95" s="5" t="s">
        <v>2937</v>
      </c>
      <c r="D95" s="5" t="s">
        <v>1587</v>
      </c>
      <c r="E95" s="192" t="s">
        <v>1096</v>
      </c>
      <c r="F95" s="5" t="s">
        <v>240</v>
      </c>
      <c r="G95" s="5" t="s">
        <v>2232</v>
      </c>
      <c r="H95" s="5" t="s">
        <v>2964</v>
      </c>
      <c r="I95" s="5" t="s">
        <v>1585</v>
      </c>
      <c r="J95" s="5" t="s">
        <v>2936</v>
      </c>
      <c r="K95" s="189" t="s">
        <v>3346</v>
      </c>
      <c r="L95" s="5" t="s">
        <v>2155</v>
      </c>
      <c r="M95" s="5" t="s">
        <v>1851</v>
      </c>
      <c r="N95" s="5" t="s">
        <v>3892</v>
      </c>
      <c r="O95" s="28">
        <v>2000000</v>
      </c>
    </row>
    <row r="96" spans="1:15">
      <c r="A96" s="5" t="s">
        <v>2936</v>
      </c>
      <c r="D96" s="5" t="s">
        <v>2633</v>
      </c>
      <c r="E96" s="192" t="s">
        <v>1946</v>
      </c>
      <c r="F96" s="5" t="s">
        <v>1967</v>
      </c>
      <c r="G96" s="5" t="s">
        <v>1968</v>
      </c>
      <c r="H96" s="5" t="s">
        <v>3189</v>
      </c>
      <c r="I96" s="5" t="s">
        <v>1586</v>
      </c>
      <c r="J96" s="5" t="s">
        <v>2937</v>
      </c>
      <c r="K96" s="189" t="s">
        <v>3585</v>
      </c>
      <c r="L96" s="5" t="s">
        <v>2635</v>
      </c>
      <c r="M96" s="5" t="s">
        <v>2636</v>
      </c>
      <c r="N96" s="5" t="s">
        <v>3893</v>
      </c>
      <c r="O96" s="28">
        <v>1500000</v>
      </c>
    </row>
    <row r="97" spans="1:15">
      <c r="A97" s="5" t="s">
        <v>2936</v>
      </c>
      <c r="D97" s="5" t="s">
        <v>1658</v>
      </c>
      <c r="E97" s="192" t="s">
        <v>1706</v>
      </c>
      <c r="F97" s="5" t="s">
        <v>2526</v>
      </c>
      <c r="G97" s="5" t="s">
        <v>2527</v>
      </c>
      <c r="H97" s="5" t="s">
        <v>3082</v>
      </c>
      <c r="I97" s="5" t="s">
        <v>1586</v>
      </c>
      <c r="J97" s="5" t="s">
        <v>2937</v>
      </c>
      <c r="K97" s="189" t="s">
        <v>3470</v>
      </c>
      <c r="L97" s="5" t="s">
        <v>2004</v>
      </c>
      <c r="M97" s="5" t="s">
        <v>2528</v>
      </c>
      <c r="N97" s="5" t="s">
        <v>3894</v>
      </c>
      <c r="O97" s="182">
        <v>1500000</v>
      </c>
    </row>
    <row r="98" spans="1:15">
      <c r="A98" s="5" t="s">
        <v>2937</v>
      </c>
      <c r="D98" s="5" t="s">
        <v>1573</v>
      </c>
      <c r="E98" s="192" t="s">
        <v>217</v>
      </c>
      <c r="F98" s="5" t="s">
        <v>268</v>
      </c>
      <c r="G98" s="5" t="s">
        <v>2225</v>
      </c>
      <c r="H98" s="5" t="s">
        <v>2961</v>
      </c>
      <c r="I98" s="5" t="s">
        <v>1586</v>
      </c>
      <c r="J98" s="5" t="s">
        <v>2937</v>
      </c>
      <c r="K98" s="189" t="s">
        <v>3343</v>
      </c>
      <c r="L98" s="5" t="s">
        <v>2226</v>
      </c>
      <c r="M98" s="5" t="s">
        <v>2227</v>
      </c>
      <c r="N98" s="5" t="s">
        <v>3895</v>
      </c>
      <c r="O98" s="28">
        <v>2000000</v>
      </c>
    </row>
    <row r="99" spans="1:15">
      <c r="A99" s="5" t="s">
        <v>2936</v>
      </c>
      <c r="D99" s="5" t="s">
        <v>2750</v>
      </c>
      <c r="E99" s="192" t="s">
        <v>3755</v>
      </c>
      <c r="F99" s="5" t="s">
        <v>2054</v>
      </c>
      <c r="G99" s="5" t="s">
        <v>2055</v>
      </c>
      <c r="H99" s="5" t="s">
        <v>3251</v>
      </c>
      <c r="I99" s="5" t="s">
        <v>1586</v>
      </c>
      <c r="J99" s="5" t="s">
        <v>2937</v>
      </c>
      <c r="K99" s="189" t="s">
        <v>3653</v>
      </c>
      <c r="L99" s="5" t="s">
        <v>2657</v>
      </c>
      <c r="M99" s="5" t="s">
        <v>1821</v>
      </c>
      <c r="N99" s="5" t="s">
        <v>3886</v>
      </c>
      <c r="O99" s="182">
        <v>1227000</v>
      </c>
    </row>
    <row r="100" spans="1:15">
      <c r="A100" s="5" t="s">
        <v>2937</v>
      </c>
      <c r="D100" s="5" t="s">
        <v>1658</v>
      </c>
      <c r="E100" s="192" t="s">
        <v>781</v>
      </c>
      <c r="F100" s="5" t="s">
        <v>316</v>
      </c>
      <c r="G100" s="5" t="s">
        <v>1698</v>
      </c>
      <c r="H100" s="5" t="s">
        <v>3076</v>
      </c>
      <c r="I100" s="5" t="s">
        <v>1586</v>
      </c>
      <c r="J100" s="5" t="s">
        <v>2937</v>
      </c>
      <c r="K100" s="189" t="s">
        <v>3462</v>
      </c>
      <c r="L100" s="5" t="s">
        <v>1803</v>
      </c>
      <c r="M100" s="5" t="s">
        <v>3843</v>
      </c>
      <c r="N100" s="5" t="s">
        <v>3841</v>
      </c>
      <c r="O100" s="28">
        <v>1500000</v>
      </c>
    </row>
    <row r="101" spans="1:15">
      <c r="A101" s="5" t="s">
        <v>2937</v>
      </c>
      <c r="D101" s="5" t="s">
        <v>1658</v>
      </c>
      <c r="E101" s="192" t="s">
        <v>781</v>
      </c>
      <c r="F101" s="5" t="s">
        <v>316</v>
      </c>
      <c r="G101" s="5" t="s">
        <v>2559</v>
      </c>
      <c r="H101" s="5" t="s">
        <v>3121</v>
      </c>
      <c r="I101" s="5" t="s">
        <v>1586</v>
      </c>
      <c r="J101" s="5" t="s">
        <v>2937</v>
      </c>
      <c r="K101" s="189" t="s">
        <v>3509</v>
      </c>
      <c r="L101" s="5" t="s">
        <v>1753</v>
      </c>
      <c r="M101" s="5" t="s">
        <v>1747</v>
      </c>
      <c r="N101" s="5" t="s">
        <v>3836</v>
      </c>
      <c r="O101" s="30">
        <v>1500000</v>
      </c>
    </row>
    <row r="102" spans="1:15">
      <c r="A102" s="5" t="s">
        <v>2937</v>
      </c>
      <c r="D102" s="5" t="s">
        <v>1611</v>
      </c>
      <c r="E102" s="192" t="s">
        <v>856</v>
      </c>
      <c r="F102" s="5" t="s">
        <v>2305</v>
      </c>
      <c r="G102" s="5" t="s">
        <v>2306</v>
      </c>
      <c r="H102" s="5" t="s">
        <v>2992</v>
      </c>
      <c r="I102" s="5" t="s">
        <v>1585</v>
      </c>
      <c r="J102" s="5" t="s">
        <v>2936</v>
      </c>
      <c r="K102" s="189" t="s">
        <v>3374</v>
      </c>
      <c r="L102" s="5" t="s">
        <v>2307</v>
      </c>
      <c r="M102" s="5" t="s">
        <v>1589</v>
      </c>
      <c r="N102" s="5" t="s">
        <v>3893</v>
      </c>
      <c r="O102" s="28">
        <v>1500000</v>
      </c>
    </row>
    <row r="103" spans="1:15">
      <c r="A103" s="5" t="s">
        <v>2937</v>
      </c>
      <c r="D103" s="5" t="s">
        <v>1658</v>
      </c>
      <c r="E103" s="192" t="s">
        <v>3756</v>
      </c>
      <c r="F103" s="5" t="s">
        <v>1847</v>
      </c>
      <c r="G103" s="5" t="s">
        <v>1848</v>
      </c>
      <c r="H103" s="5" t="s">
        <v>3143</v>
      </c>
      <c r="I103" s="5" t="s">
        <v>1586</v>
      </c>
      <c r="J103" s="5" t="s">
        <v>2937</v>
      </c>
      <c r="K103" s="189" t="s">
        <v>3533</v>
      </c>
      <c r="L103" s="5" t="s">
        <v>1839</v>
      </c>
      <c r="M103" s="5" t="s">
        <v>1851</v>
      </c>
      <c r="N103" s="5" t="s">
        <v>3846</v>
      </c>
      <c r="O103" s="31">
        <v>1500000</v>
      </c>
    </row>
    <row r="104" spans="1:15">
      <c r="A104" s="5" t="s">
        <v>2937</v>
      </c>
      <c r="D104" s="5" t="s">
        <v>1658</v>
      </c>
      <c r="E104" s="192" t="s">
        <v>815</v>
      </c>
      <c r="F104" s="5" t="s">
        <v>2454</v>
      </c>
      <c r="G104" s="5" t="s">
        <v>2455</v>
      </c>
      <c r="H104" s="5" t="s">
        <v>3052</v>
      </c>
      <c r="I104" s="5" t="s">
        <v>2930</v>
      </c>
      <c r="J104" s="5" t="s">
        <v>2937</v>
      </c>
      <c r="K104" s="189" t="s">
        <v>3437</v>
      </c>
      <c r="L104" s="5" t="s">
        <v>1834</v>
      </c>
      <c r="M104" s="5" t="s">
        <v>2174</v>
      </c>
      <c r="N104" s="5" t="s">
        <v>3896</v>
      </c>
      <c r="O104" s="28">
        <v>1500000</v>
      </c>
    </row>
    <row r="105" spans="1:15">
      <c r="A105" s="5" t="s">
        <v>2937</v>
      </c>
      <c r="D105" s="5" t="s">
        <v>1658</v>
      </c>
      <c r="E105" s="192" t="s">
        <v>1830</v>
      </c>
      <c r="F105" s="5" t="s">
        <v>1068</v>
      </c>
      <c r="G105" s="5" t="s">
        <v>2578</v>
      </c>
      <c r="H105" s="5" t="s">
        <v>3133</v>
      </c>
      <c r="I105" s="5" t="s">
        <v>1586</v>
      </c>
      <c r="J105" s="5" t="s">
        <v>2937</v>
      </c>
      <c r="K105" s="189" t="s">
        <v>3522</v>
      </c>
      <c r="L105" s="5" t="s">
        <v>2293</v>
      </c>
      <c r="M105" s="5" t="s">
        <v>1591</v>
      </c>
      <c r="N105" s="5" t="s">
        <v>3897</v>
      </c>
      <c r="O105" s="31">
        <v>1500000</v>
      </c>
    </row>
    <row r="106" spans="1:15">
      <c r="A106" s="5" t="s">
        <v>2936</v>
      </c>
      <c r="D106" s="5" t="s">
        <v>1916</v>
      </c>
      <c r="E106" s="192" t="s">
        <v>3757</v>
      </c>
      <c r="F106" s="5" t="s">
        <v>1928</v>
      </c>
      <c r="G106" s="5" t="s">
        <v>1929</v>
      </c>
      <c r="H106" s="5" t="s">
        <v>3178</v>
      </c>
      <c r="I106" s="5" t="s">
        <v>1586</v>
      </c>
      <c r="J106" s="5" t="s">
        <v>2937</v>
      </c>
      <c r="K106" s="189" t="s">
        <v>3572</v>
      </c>
      <c r="L106" s="5" t="s">
        <v>1653</v>
      </c>
      <c r="M106" s="5" t="s">
        <v>1726</v>
      </c>
      <c r="N106" s="5" t="s">
        <v>3840</v>
      </c>
      <c r="O106" s="28">
        <v>1500000</v>
      </c>
    </row>
    <row r="107" spans="1:15">
      <c r="A107" s="5" t="s">
        <v>2937</v>
      </c>
      <c r="D107" s="5" t="s">
        <v>1658</v>
      </c>
      <c r="E107" s="192" t="s">
        <v>1695</v>
      </c>
      <c r="F107" s="5" t="s">
        <v>2513</v>
      </c>
      <c r="G107" s="5" t="s">
        <v>1701</v>
      </c>
      <c r="H107" s="5" t="s">
        <v>3078</v>
      </c>
      <c r="I107" s="5" t="s">
        <v>1586</v>
      </c>
      <c r="J107" s="5" t="s">
        <v>2937</v>
      </c>
      <c r="K107" s="189" t="s">
        <v>3465</v>
      </c>
      <c r="L107" s="5" t="s">
        <v>2032</v>
      </c>
      <c r="M107" s="5"/>
      <c r="N107" s="5" t="s">
        <v>3898</v>
      </c>
      <c r="O107" s="28">
        <v>1500000</v>
      </c>
    </row>
    <row r="108" spans="1:15">
      <c r="A108" s="5" t="s">
        <v>2937</v>
      </c>
      <c r="D108" s="5" t="s">
        <v>2772</v>
      </c>
      <c r="E108" s="192" t="s">
        <v>3758</v>
      </c>
      <c r="F108" s="5" t="s">
        <v>2793</v>
      </c>
      <c r="G108" s="5" t="s">
        <v>2794</v>
      </c>
      <c r="H108" s="5" t="s">
        <v>3271</v>
      </c>
      <c r="I108" s="5" t="s">
        <v>1586</v>
      </c>
      <c r="J108" s="5" t="s">
        <v>2937</v>
      </c>
      <c r="K108" s="189" t="s">
        <v>3674</v>
      </c>
      <c r="L108" s="5" t="s">
        <v>1753</v>
      </c>
      <c r="M108" s="5" t="s">
        <v>2795</v>
      </c>
      <c r="N108" s="5" t="s">
        <v>3836</v>
      </c>
      <c r="O108" s="182">
        <v>700000</v>
      </c>
    </row>
    <row r="109" spans="1:15">
      <c r="A109" s="5" t="s">
        <v>2937</v>
      </c>
      <c r="D109" s="5" t="s">
        <v>1916</v>
      </c>
      <c r="E109" s="192" t="s">
        <v>3759</v>
      </c>
      <c r="F109" s="5" t="s">
        <v>1936</v>
      </c>
      <c r="G109" s="5" t="s">
        <v>2626</v>
      </c>
      <c r="H109" s="5" t="s">
        <v>3181</v>
      </c>
      <c r="I109" s="5" t="s">
        <v>1586</v>
      </c>
      <c r="J109" s="5" t="s">
        <v>2937</v>
      </c>
      <c r="K109" s="189" t="s">
        <v>3576</v>
      </c>
      <c r="L109" s="5" t="s">
        <v>1753</v>
      </c>
      <c r="M109" s="5" t="s">
        <v>1854</v>
      </c>
      <c r="N109" s="5" t="s">
        <v>3836</v>
      </c>
      <c r="O109" s="28">
        <v>1500000</v>
      </c>
    </row>
    <row r="110" spans="1:15">
      <c r="A110" s="5" t="s">
        <v>2936</v>
      </c>
      <c r="D110" s="5" t="s">
        <v>2633</v>
      </c>
      <c r="E110" s="192" t="s">
        <v>1992</v>
      </c>
      <c r="F110" s="5" t="s">
        <v>2653</v>
      </c>
      <c r="G110" s="5" t="s">
        <v>2654</v>
      </c>
      <c r="H110" s="5" t="s">
        <v>3204</v>
      </c>
      <c r="I110" s="5" t="s">
        <v>1586</v>
      </c>
      <c r="J110" s="5" t="s">
        <v>2937</v>
      </c>
      <c r="K110" s="189" t="s">
        <v>3602</v>
      </c>
      <c r="L110" s="5" t="s">
        <v>1803</v>
      </c>
      <c r="M110" s="5" t="s">
        <v>2655</v>
      </c>
      <c r="N110" s="5" t="s">
        <v>3841</v>
      </c>
      <c r="O110" s="182">
        <v>1500000</v>
      </c>
    </row>
    <row r="111" spans="1:15">
      <c r="A111" s="5" t="s">
        <v>2937</v>
      </c>
      <c r="D111" s="5" t="s">
        <v>2633</v>
      </c>
      <c r="E111" s="192" t="s">
        <v>2002</v>
      </c>
      <c r="F111" s="5" t="s">
        <v>2666</v>
      </c>
      <c r="G111" s="5" t="s">
        <v>2667</v>
      </c>
      <c r="H111" s="5" t="s">
        <v>3212</v>
      </c>
      <c r="I111" s="5" t="s">
        <v>1586</v>
      </c>
      <c r="J111" s="5" t="s">
        <v>2937</v>
      </c>
      <c r="K111" s="189" t="s">
        <v>3611</v>
      </c>
      <c r="L111" s="5" t="s">
        <v>2181</v>
      </c>
      <c r="M111" s="5" t="s">
        <v>2668</v>
      </c>
      <c r="N111" s="5" t="s">
        <v>3899</v>
      </c>
      <c r="O111" s="182">
        <v>1500000</v>
      </c>
    </row>
    <row r="112" spans="1:15">
      <c r="A112" s="5" t="s">
        <v>2937</v>
      </c>
      <c r="D112" s="5" t="s">
        <v>1641</v>
      </c>
      <c r="E112" s="192" t="s">
        <v>1634</v>
      </c>
      <c r="F112" s="5" t="s">
        <v>2354</v>
      </c>
      <c r="G112" s="5" t="s">
        <v>2355</v>
      </c>
      <c r="H112" s="5" t="s">
        <v>3011</v>
      </c>
      <c r="I112" s="5" t="s">
        <v>1585</v>
      </c>
      <c r="J112" s="5" t="s">
        <v>2936</v>
      </c>
      <c r="K112" s="189" t="s">
        <v>3393</v>
      </c>
      <c r="L112" s="5" t="s">
        <v>2356</v>
      </c>
      <c r="M112" s="5" t="s">
        <v>1851</v>
      </c>
      <c r="N112" s="5" t="s">
        <v>3901</v>
      </c>
      <c r="O112" s="28">
        <v>1500000</v>
      </c>
    </row>
    <row r="113" spans="1:15">
      <c r="A113" s="5" t="s">
        <v>2937</v>
      </c>
      <c r="D113" s="5" t="s">
        <v>1658</v>
      </c>
      <c r="E113" s="192" t="s">
        <v>1333</v>
      </c>
      <c r="F113" s="5" t="s">
        <v>2498</v>
      </c>
      <c r="G113" s="5" t="s">
        <v>2499</v>
      </c>
      <c r="H113" s="5" t="s">
        <v>3071</v>
      </c>
      <c r="I113" s="5" t="s">
        <v>2927</v>
      </c>
      <c r="J113" s="5" t="s">
        <v>2937</v>
      </c>
      <c r="K113" s="189" t="s">
        <v>3456</v>
      </c>
      <c r="L113" s="5" t="s">
        <v>2500</v>
      </c>
      <c r="M113" s="5" t="s">
        <v>2933</v>
      </c>
      <c r="N113" s="5" t="s">
        <v>3902</v>
      </c>
      <c r="O113" s="28">
        <v>1500000</v>
      </c>
    </row>
    <row r="114" spans="1:15">
      <c r="A114" s="5" t="s">
        <v>2937</v>
      </c>
      <c r="D114" s="5" t="s">
        <v>2632</v>
      </c>
      <c r="E114" s="192" t="s">
        <v>2016</v>
      </c>
      <c r="F114" s="5" t="s">
        <v>836</v>
      </c>
      <c r="G114" s="5" t="s">
        <v>2084</v>
      </c>
      <c r="H114" s="5" t="s">
        <v>3221</v>
      </c>
      <c r="I114" s="5" t="s">
        <v>1585</v>
      </c>
      <c r="J114" s="5" t="s">
        <v>2936</v>
      </c>
      <c r="K114" s="189" t="s">
        <v>3621</v>
      </c>
      <c r="L114" s="5" t="s">
        <v>2173</v>
      </c>
      <c r="M114" s="5" t="s">
        <v>2374</v>
      </c>
      <c r="N114" s="5" t="s">
        <v>3882</v>
      </c>
      <c r="O114" s="182">
        <v>1500000</v>
      </c>
    </row>
    <row r="115" spans="1:15">
      <c r="A115" s="5" t="s">
        <v>2936</v>
      </c>
      <c r="D115" s="5" t="s">
        <v>2633</v>
      </c>
      <c r="E115" s="192" t="s">
        <v>1953</v>
      </c>
      <c r="F115" s="5" t="s">
        <v>1982</v>
      </c>
      <c r="G115" s="5" t="s">
        <v>1983</v>
      </c>
      <c r="H115" s="5" t="s">
        <v>3195</v>
      </c>
      <c r="I115" s="5" t="s">
        <v>1585</v>
      </c>
      <c r="J115" s="5" t="s">
        <v>2936</v>
      </c>
      <c r="K115" s="189" t="s">
        <v>3593</v>
      </c>
      <c r="L115" s="5" t="s">
        <v>1803</v>
      </c>
      <c r="M115" s="5" t="s">
        <v>2639</v>
      </c>
      <c r="N115" s="5" t="s">
        <v>3841</v>
      </c>
      <c r="O115" s="28">
        <v>1500000</v>
      </c>
    </row>
    <row r="116" spans="1:15">
      <c r="A116" s="5" t="s">
        <v>2937</v>
      </c>
      <c r="D116" s="5" t="s">
        <v>1658</v>
      </c>
      <c r="E116" s="192" t="s">
        <v>1112</v>
      </c>
      <c r="F116" s="5" t="s">
        <v>2385</v>
      </c>
      <c r="G116" s="5" t="s">
        <v>2386</v>
      </c>
      <c r="H116" s="5" t="s">
        <v>3024</v>
      </c>
      <c r="I116" s="5" t="s">
        <v>2926</v>
      </c>
      <c r="J116" s="5" t="s">
        <v>2936</v>
      </c>
      <c r="K116" s="189" t="s">
        <v>3407</v>
      </c>
      <c r="L116" s="5" t="s">
        <v>2034</v>
      </c>
      <c r="M116" s="5" t="s">
        <v>1654</v>
      </c>
      <c r="N116" s="5" t="s">
        <v>3852</v>
      </c>
      <c r="O116" s="28">
        <v>1500000</v>
      </c>
    </row>
    <row r="117" spans="1:15">
      <c r="A117" s="5" t="s">
        <v>2936</v>
      </c>
      <c r="D117" s="5" t="s">
        <v>2853</v>
      </c>
      <c r="E117" s="192" t="s">
        <v>2132</v>
      </c>
      <c r="F117" s="5" t="s">
        <v>2874</v>
      </c>
      <c r="G117" s="5" t="s">
        <v>2875</v>
      </c>
      <c r="H117" s="5" t="s">
        <v>3304</v>
      </c>
      <c r="I117" s="5" t="s">
        <v>2930</v>
      </c>
      <c r="J117" s="5" t="s">
        <v>2937</v>
      </c>
      <c r="K117" s="189" t="s">
        <v>3713</v>
      </c>
      <c r="L117" s="5" t="s">
        <v>1803</v>
      </c>
      <c r="M117" s="5" t="s">
        <v>2876</v>
      </c>
      <c r="N117" s="5" t="s">
        <v>3842</v>
      </c>
      <c r="O117" s="182">
        <v>1000000</v>
      </c>
    </row>
    <row r="118" spans="1:15">
      <c r="A118" s="5" t="s">
        <v>2936</v>
      </c>
      <c r="D118" s="5" t="s">
        <v>2633</v>
      </c>
      <c r="E118" s="192" t="s">
        <v>1944</v>
      </c>
      <c r="F118" s="5" t="s">
        <v>1963</v>
      </c>
      <c r="G118" s="5" t="s">
        <v>1964</v>
      </c>
      <c r="H118" s="5" t="s">
        <v>3187</v>
      </c>
      <c r="I118" s="5" t="s">
        <v>1585</v>
      </c>
      <c r="J118" s="5" t="s">
        <v>2936</v>
      </c>
      <c r="K118" s="189" t="s">
        <v>3583</v>
      </c>
      <c r="L118" s="5" t="s">
        <v>2356</v>
      </c>
      <c r="M118" s="5" t="s">
        <v>1924</v>
      </c>
      <c r="N118" s="5" t="s">
        <v>3901</v>
      </c>
      <c r="O118" s="28">
        <v>1500000</v>
      </c>
    </row>
    <row r="119" spans="1:15">
      <c r="A119" s="5" t="s">
        <v>2937</v>
      </c>
      <c r="D119" s="5" t="s">
        <v>1643</v>
      </c>
      <c r="E119" s="192" t="s">
        <v>107</v>
      </c>
      <c r="F119" s="5" t="s">
        <v>2375</v>
      </c>
      <c r="G119" s="5" t="s">
        <v>2376</v>
      </c>
      <c r="H119" s="5" t="s">
        <v>3019</v>
      </c>
      <c r="I119" s="5" t="s">
        <v>1585</v>
      </c>
      <c r="J119" s="5" t="s">
        <v>2936</v>
      </c>
      <c r="K119" s="189" t="s">
        <v>3402</v>
      </c>
      <c r="L119" s="5" t="s">
        <v>2377</v>
      </c>
      <c r="M119" s="5" t="s">
        <v>1589</v>
      </c>
      <c r="N119" s="5" t="s">
        <v>3903</v>
      </c>
      <c r="O119" s="30">
        <v>1500000</v>
      </c>
    </row>
    <row r="120" spans="1:15">
      <c r="A120" s="5" t="s">
        <v>2937</v>
      </c>
      <c r="D120" s="5" t="s">
        <v>2633</v>
      </c>
      <c r="E120" s="192" t="s">
        <v>22</v>
      </c>
      <c r="F120" s="5" t="s">
        <v>1996</v>
      </c>
      <c r="G120" s="5" t="s">
        <v>1997</v>
      </c>
      <c r="H120" s="5" t="s">
        <v>3208</v>
      </c>
      <c r="I120" s="5" t="s">
        <v>1586</v>
      </c>
      <c r="J120" s="5" t="s">
        <v>2937</v>
      </c>
      <c r="K120" s="189" t="s">
        <v>3606</v>
      </c>
      <c r="L120" s="5" t="s">
        <v>1748</v>
      </c>
      <c r="M120" s="5" t="s">
        <v>2008</v>
      </c>
      <c r="N120" s="5" t="s">
        <v>3856</v>
      </c>
      <c r="O120" s="182">
        <v>1500000</v>
      </c>
    </row>
    <row r="121" spans="1:15">
      <c r="A121" s="5" t="s">
        <v>2937</v>
      </c>
      <c r="D121" s="5" t="s">
        <v>2772</v>
      </c>
      <c r="E121" s="192" t="s">
        <v>9</v>
      </c>
      <c r="F121" s="5" t="s">
        <v>2811</v>
      </c>
      <c r="G121" s="5" t="s">
        <v>2812</v>
      </c>
      <c r="H121" s="5" t="s">
        <v>3279</v>
      </c>
      <c r="I121" s="5" t="s">
        <v>1586</v>
      </c>
      <c r="J121" s="5" t="s">
        <v>2937</v>
      </c>
      <c r="K121" s="189" t="s">
        <v>3683</v>
      </c>
      <c r="L121" s="5" t="s">
        <v>1820</v>
      </c>
      <c r="M121" s="5" t="s">
        <v>2805</v>
      </c>
      <c r="N121" s="5" t="s">
        <v>3853</v>
      </c>
      <c r="O121" s="181">
        <v>1000000</v>
      </c>
    </row>
    <row r="122" spans="1:15">
      <c r="A122" s="5" t="s">
        <v>2936</v>
      </c>
      <c r="D122" s="5" t="s">
        <v>2772</v>
      </c>
      <c r="E122" s="192" t="s">
        <v>3760</v>
      </c>
      <c r="F122" s="5" t="s">
        <v>2817</v>
      </c>
      <c r="G122" s="5" t="s">
        <v>2818</v>
      </c>
      <c r="H122" s="5" t="s">
        <v>3281</v>
      </c>
      <c r="I122" s="5" t="s">
        <v>1586</v>
      </c>
      <c r="J122" s="5" t="s">
        <v>2937</v>
      </c>
      <c r="K122" s="189" t="s">
        <v>3687</v>
      </c>
      <c r="L122" s="5" t="s">
        <v>1820</v>
      </c>
      <c r="M122" s="5" t="s">
        <v>2819</v>
      </c>
      <c r="N122" s="5" t="s">
        <v>3853</v>
      </c>
      <c r="O122" s="181">
        <v>1000000</v>
      </c>
    </row>
    <row r="123" spans="1:15">
      <c r="A123" s="5" t="s">
        <v>2937</v>
      </c>
      <c r="D123" s="5" t="s">
        <v>1594</v>
      </c>
      <c r="E123" s="192" t="s">
        <v>1604</v>
      </c>
      <c r="F123" s="5" t="s">
        <v>2275</v>
      </c>
      <c r="G123" s="5" t="s">
        <v>2276</v>
      </c>
      <c r="H123" s="5" t="s">
        <v>2982</v>
      </c>
      <c r="I123" s="5" t="s">
        <v>1586</v>
      </c>
      <c r="J123" s="5" t="s">
        <v>2937</v>
      </c>
      <c r="K123" s="189" t="s">
        <v>3364</v>
      </c>
      <c r="L123" s="5" t="s">
        <v>1753</v>
      </c>
      <c r="M123" s="5" t="s">
        <v>2277</v>
      </c>
      <c r="N123" s="5" t="s">
        <v>3836</v>
      </c>
      <c r="O123" s="28">
        <v>3600000</v>
      </c>
    </row>
    <row r="124" spans="1:15">
      <c r="A124" s="5" t="s">
        <v>2936</v>
      </c>
      <c r="D124" s="5" t="s">
        <v>1658</v>
      </c>
      <c r="E124" s="192" t="s">
        <v>3761</v>
      </c>
      <c r="F124" s="5" t="s">
        <v>1716</v>
      </c>
      <c r="G124" s="5" t="s">
        <v>1717</v>
      </c>
      <c r="H124" s="5" t="s">
        <v>3089</v>
      </c>
      <c r="I124" s="5" t="s">
        <v>1585</v>
      </c>
      <c r="J124" s="5" t="s">
        <v>2936</v>
      </c>
      <c r="K124" s="189" t="s">
        <v>3477</v>
      </c>
      <c r="L124" s="5" t="s">
        <v>1728</v>
      </c>
      <c r="M124" s="5" t="s">
        <v>1729</v>
      </c>
      <c r="N124" s="5" t="s">
        <v>3867</v>
      </c>
      <c r="O124" s="182">
        <v>1500000</v>
      </c>
    </row>
    <row r="125" spans="1:15">
      <c r="A125" s="5" t="s">
        <v>2937</v>
      </c>
      <c r="D125" s="5" t="s">
        <v>1641</v>
      </c>
      <c r="E125" s="192" t="s">
        <v>88</v>
      </c>
      <c r="F125" s="5" t="s">
        <v>2362</v>
      </c>
      <c r="G125" s="5" t="s">
        <v>2363</v>
      </c>
      <c r="H125" s="5" t="s">
        <v>3014</v>
      </c>
      <c r="I125" s="5" t="s">
        <v>1585</v>
      </c>
      <c r="J125" s="5" t="s">
        <v>2936</v>
      </c>
      <c r="K125" s="189" t="s">
        <v>3397</v>
      </c>
      <c r="L125" s="5" t="s">
        <v>1839</v>
      </c>
      <c r="M125" s="5" t="s">
        <v>2227</v>
      </c>
      <c r="N125" s="5" t="s">
        <v>3846</v>
      </c>
      <c r="O125" s="28">
        <v>1500000</v>
      </c>
    </row>
    <row r="126" spans="1:15">
      <c r="A126" s="5" t="s">
        <v>2936</v>
      </c>
      <c r="D126" s="5" t="s">
        <v>1658</v>
      </c>
      <c r="E126" s="192" t="s">
        <v>1115</v>
      </c>
      <c r="F126" s="5" t="s">
        <v>2383</v>
      </c>
      <c r="G126" s="5" t="s">
        <v>2384</v>
      </c>
      <c r="H126" s="5" t="s">
        <v>3023</v>
      </c>
      <c r="I126" s="5" t="s">
        <v>2925</v>
      </c>
      <c r="J126" s="5" t="s">
        <v>2936</v>
      </c>
      <c r="K126" s="189" t="s">
        <v>3406</v>
      </c>
      <c r="L126" s="5" t="s">
        <v>2032</v>
      </c>
      <c r="M126" s="5" t="s">
        <v>1794</v>
      </c>
      <c r="N126" s="5" t="s">
        <v>3898</v>
      </c>
      <c r="O126" s="28">
        <v>1500000</v>
      </c>
    </row>
    <row r="127" spans="1:15">
      <c r="A127" s="5" t="s">
        <v>2937</v>
      </c>
      <c r="D127" s="5" t="s">
        <v>1641</v>
      </c>
      <c r="E127" s="192" t="s">
        <v>1632</v>
      </c>
      <c r="F127" s="5" t="s">
        <v>2349</v>
      </c>
      <c r="G127" s="5" t="s">
        <v>2350</v>
      </c>
      <c r="H127" s="5" t="s">
        <v>3009</v>
      </c>
      <c r="I127" s="5" t="s">
        <v>1586</v>
      </c>
      <c r="J127" s="5" t="s">
        <v>2937</v>
      </c>
      <c r="K127" s="189" t="s">
        <v>3391</v>
      </c>
      <c r="L127" s="5" t="s">
        <v>1803</v>
      </c>
      <c r="M127" s="5" t="s">
        <v>1851</v>
      </c>
      <c r="N127" s="5" t="s">
        <v>3841</v>
      </c>
      <c r="O127" s="28">
        <v>1500000</v>
      </c>
    </row>
    <row r="128" spans="1:15">
      <c r="A128" s="5" t="s">
        <v>2937</v>
      </c>
      <c r="D128" s="5" t="s">
        <v>1573</v>
      </c>
      <c r="E128" s="192" t="s">
        <v>90</v>
      </c>
      <c r="F128" s="5" t="s">
        <v>2188</v>
      </c>
      <c r="G128" s="5" t="s">
        <v>2189</v>
      </c>
      <c r="H128" s="5" t="s">
        <v>2948</v>
      </c>
      <c r="I128" s="5" t="s">
        <v>1586</v>
      </c>
      <c r="J128" s="5" t="s">
        <v>2937</v>
      </c>
      <c r="K128" s="189" t="s">
        <v>3330</v>
      </c>
      <c r="L128" s="5" t="s">
        <v>2190</v>
      </c>
      <c r="M128" s="5" t="s">
        <v>2160</v>
      </c>
      <c r="N128" s="5" t="s">
        <v>3905</v>
      </c>
      <c r="O128" s="28">
        <v>2000000</v>
      </c>
    </row>
    <row r="129" spans="1:15">
      <c r="A129" s="5" t="s">
        <v>2936</v>
      </c>
      <c r="D129" s="5" t="s">
        <v>2633</v>
      </c>
      <c r="E129" s="192" t="s">
        <v>1609</v>
      </c>
      <c r="F129" s="5" t="s">
        <v>2282</v>
      </c>
      <c r="G129" s="5" t="s">
        <v>2699</v>
      </c>
      <c r="H129" s="5" t="s">
        <v>3225</v>
      </c>
      <c r="I129" s="5" t="s">
        <v>1585</v>
      </c>
      <c r="J129" s="5" t="s">
        <v>2936</v>
      </c>
      <c r="K129" s="189" t="s">
        <v>3626</v>
      </c>
      <c r="L129" s="5" t="s">
        <v>1748</v>
      </c>
      <c r="M129" s="5" t="s">
        <v>2031</v>
      </c>
      <c r="N129" s="5" t="s">
        <v>3856</v>
      </c>
      <c r="O129" s="182">
        <v>1500000</v>
      </c>
    </row>
    <row r="130" spans="1:15">
      <c r="A130" s="5" t="s">
        <v>2937</v>
      </c>
      <c r="D130" s="5" t="s">
        <v>2633</v>
      </c>
      <c r="E130" s="192" t="s">
        <v>2039</v>
      </c>
      <c r="F130" s="5" t="s">
        <v>2723</v>
      </c>
      <c r="G130" s="5" t="s">
        <v>2724</v>
      </c>
      <c r="H130" s="5" t="s">
        <v>3236</v>
      </c>
      <c r="I130" s="5" t="s">
        <v>1586</v>
      </c>
      <c r="J130" s="5" t="s">
        <v>2937</v>
      </c>
      <c r="K130" s="189" t="s">
        <v>3637</v>
      </c>
      <c r="L130" s="5" t="s">
        <v>1803</v>
      </c>
      <c r="M130" s="5" t="s">
        <v>2725</v>
      </c>
      <c r="N130" s="5" t="s">
        <v>3841</v>
      </c>
      <c r="O130" s="183">
        <v>1500000</v>
      </c>
    </row>
    <row r="131" spans="1:15">
      <c r="A131" s="5" t="s">
        <v>2936</v>
      </c>
      <c r="D131" s="5" t="s">
        <v>2853</v>
      </c>
      <c r="E131" s="192" t="s">
        <v>2039</v>
      </c>
      <c r="F131" s="5" t="s">
        <v>2723</v>
      </c>
      <c r="G131" s="5" t="s">
        <v>2886</v>
      </c>
      <c r="H131" s="5" t="s">
        <v>3307</v>
      </c>
      <c r="I131" s="5" t="s">
        <v>2927</v>
      </c>
      <c r="J131" s="5" t="s">
        <v>2937</v>
      </c>
      <c r="K131" s="189" t="s">
        <v>3719</v>
      </c>
      <c r="L131" s="5" t="s">
        <v>1653</v>
      </c>
      <c r="M131" s="5" t="s">
        <v>2887</v>
      </c>
      <c r="N131" s="5" t="s">
        <v>3840</v>
      </c>
      <c r="O131" s="182">
        <v>3000000</v>
      </c>
    </row>
    <row r="132" spans="1:15">
      <c r="A132" s="5" t="s">
        <v>2937</v>
      </c>
      <c r="D132" s="5" t="s">
        <v>1658</v>
      </c>
      <c r="E132" s="192" t="s">
        <v>1670</v>
      </c>
      <c r="F132" s="5" t="s">
        <v>2432</v>
      </c>
      <c r="G132" s="5" t="s">
        <v>2433</v>
      </c>
      <c r="H132" s="5" t="s">
        <v>3043</v>
      </c>
      <c r="I132" s="5" t="s">
        <v>2926</v>
      </c>
      <c r="J132" s="5" t="s">
        <v>2936</v>
      </c>
      <c r="K132" s="189" t="s">
        <v>3428</v>
      </c>
      <c r="L132" s="5" t="s">
        <v>2004</v>
      </c>
      <c r="M132" s="5" t="s">
        <v>2434</v>
      </c>
      <c r="N132" s="5" t="s">
        <v>3894</v>
      </c>
      <c r="O132" s="28">
        <v>1500000</v>
      </c>
    </row>
    <row r="133" spans="1:15">
      <c r="A133" s="5" t="s">
        <v>2937</v>
      </c>
      <c r="D133" s="5" t="s">
        <v>1658</v>
      </c>
      <c r="E133" s="192" t="s">
        <v>1677</v>
      </c>
      <c r="F133" s="5" t="s">
        <v>2463</v>
      </c>
      <c r="G133" s="5" t="s">
        <v>2464</v>
      </c>
      <c r="H133" s="5" t="s">
        <v>3056</v>
      </c>
      <c r="I133" s="5" t="s">
        <v>2927</v>
      </c>
      <c r="J133" s="5" t="s">
        <v>2937</v>
      </c>
      <c r="K133" s="189" t="s">
        <v>3441</v>
      </c>
      <c r="L133" s="5" t="s">
        <v>1728</v>
      </c>
      <c r="M133" s="5" t="s">
        <v>2465</v>
      </c>
      <c r="N133" s="5" t="s">
        <v>3866</v>
      </c>
      <c r="O133" s="28">
        <v>1500000</v>
      </c>
    </row>
    <row r="134" spans="1:15">
      <c r="A134" s="5" t="s">
        <v>2937</v>
      </c>
      <c r="D134" s="5" t="s">
        <v>1594</v>
      </c>
      <c r="E134" s="192" t="s">
        <v>3762</v>
      </c>
      <c r="F134" s="5" t="s">
        <v>1607</v>
      </c>
      <c r="G134" s="5" t="s">
        <v>2273</v>
      </c>
      <c r="H134" s="5" t="s">
        <v>2981</v>
      </c>
      <c r="I134" s="5" t="s">
        <v>1586</v>
      </c>
      <c r="J134" s="5" t="s">
        <v>2937</v>
      </c>
      <c r="K134" s="189" t="s">
        <v>3363</v>
      </c>
      <c r="L134" s="5" t="s">
        <v>1837</v>
      </c>
      <c r="M134" s="5" t="s">
        <v>2274</v>
      </c>
      <c r="N134" s="5" t="s">
        <v>3857</v>
      </c>
      <c r="O134" s="28">
        <v>3600000</v>
      </c>
    </row>
    <row r="135" spans="1:15">
      <c r="A135" s="5" t="s">
        <v>2936</v>
      </c>
      <c r="D135" s="5" t="s">
        <v>2772</v>
      </c>
      <c r="E135" s="192" t="s">
        <v>3763</v>
      </c>
      <c r="F135" s="5" t="s">
        <v>2807</v>
      </c>
      <c r="G135" s="5" t="s">
        <v>2808</v>
      </c>
      <c r="H135" s="5" t="s">
        <v>3277</v>
      </c>
      <c r="I135" s="5" t="s">
        <v>1585</v>
      </c>
      <c r="J135" s="5" t="s">
        <v>2936</v>
      </c>
      <c r="K135" s="189" t="s">
        <v>3681</v>
      </c>
      <c r="L135" s="5" t="s">
        <v>1753</v>
      </c>
      <c r="M135" s="5" t="s">
        <v>2338</v>
      </c>
      <c r="N135" s="5" t="s">
        <v>3836</v>
      </c>
      <c r="O135" s="182">
        <v>400000</v>
      </c>
    </row>
    <row r="136" spans="1:15">
      <c r="A136" s="5" t="s">
        <v>2937</v>
      </c>
      <c r="D136" s="5" t="s">
        <v>2772</v>
      </c>
      <c r="E136" s="192" t="s">
        <v>3764</v>
      </c>
      <c r="F136" s="5" t="s">
        <v>2776</v>
      </c>
      <c r="G136" s="5" t="s">
        <v>2077</v>
      </c>
      <c r="H136" s="5" t="s">
        <v>3261</v>
      </c>
      <c r="I136" s="5" t="s">
        <v>1586</v>
      </c>
      <c r="J136" s="5" t="s">
        <v>2937</v>
      </c>
      <c r="K136" s="189" t="s">
        <v>3664</v>
      </c>
      <c r="L136" s="5" t="s">
        <v>1820</v>
      </c>
      <c r="M136" s="5" t="s">
        <v>1591</v>
      </c>
      <c r="N136" s="5" t="s">
        <v>3853</v>
      </c>
      <c r="O136" s="182">
        <v>1000000</v>
      </c>
    </row>
    <row r="137" spans="1:15">
      <c r="A137" s="5" t="s">
        <v>2936</v>
      </c>
      <c r="D137" s="5" t="s">
        <v>1658</v>
      </c>
      <c r="E137" s="192" t="s">
        <v>1704</v>
      </c>
      <c r="F137" s="5" t="s">
        <v>2519</v>
      </c>
      <c r="G137" s="5" t="s">
        <v>2520</v>
      </c>
      <c r="H137" s="5" t="s">
        <v>3080</v>
      </c>
      <c r="I137" s="5" t="s">
        <v>1585</v>
      </c>
      <c r="J137" s="5" t="s">
        <v>2936</v>
      </c>
      <c r="K137" s="189" t="s">
        <v>3468</v>
      </c>
      <c r="L137" s="5" t="s">
        <v>2521</v>
      </c>
      <c r="M137" s="5" t="s">
        <v>2522</v>
      </c>
      <c r="N137" s="5" t="s">
        <v>3906</v>
      </c>
      <c r="O137" s="182">
        <v>1500000</v>
      </c>
    </row>
    <row r="138" spans="1:15">
      <c r="A138" s="5" t="s">
        <v>2937</v>
      </c>
      <c r="D138" s="5" t="s">
        <v>2853</v>
      </c>
      <c r="E138" s="192" t="s">
        <v>2128</v>
      </c>
      <c r="F138" s="5" t="s">
        <v>2864</v>
      </c>
      <c r="G138" s="5" t="s">
        <v>2865</v>
      </c>
      <c r="H138" s="5" t="s">
        <v>3300</v>
      </c>
      <c r="I138" s="5" t="s">
        <v>1586</v>
      </c>
      <c r="J138" s="5" t="s">
        <v>2937</v>
      </c>
      <c r="K138" s="189" t="s">
        <v>3709</v>
      </c>
      <c r="L138" s="5" t="s">
        <v>2224</v>
      </c>
      <c r="M138" s="5" t="s">
        <v>2506</v>
      </c>
      <c r="N138" s="5" t="s">
        <v>3840</v>
      </c>
      <c r="O138" s="182">
        <v>1000000</v>
      </c>
    </row>
    <row r="139" spans="1:15">
      <c r="A139" s="5" t="s">
        <v>2937</v>
      </c>
      <c r="D139" s="5" t="s">
        <v>2633</v>
      </c>
      <c r="E139" s="192" t="s">
        <v>2038</v>
      </c>
      <c r="F139" s="5" t="s">
        <v>2719</v>
      </c>
      <c r="G139" s="5" t="s">
        <v>2720</v>
      </c>
      <c r="H139" s="5" t="s">
        <v>3235</v>
      </c>
      <c r="I139" s="5" t="s">
        <v>1586</v>
      </c>
      <c r="J139" s="5" t="s">
        <v>2937</v>
      </c>
      <c r="K139" s="189" t="s">
        <v>3636</v>
      </c>
      <c r="L139" s="5" t="s">
        <v>2721</v>
      </c>
      <c r="M139" s="5" t="s">
        <v>2722</v>
      </c>
      <c r="N139" s="5" t="s">
        <v>3907</v>
      </c>
      <c r="O139" s="183">
        <v>1500000</v>
      </c>
    </row>
    <row r="140" spans="1:15">
      <c r="A140" s="5" t="s">
        <v>2937</v>
      </c>
      <c r="D140" s="5" t="s">
        <v>2772</v>
      </c>
      <c r="E140" s="192" t="s">
        <v>796</v>
      </c>
      <c r="F140" s="5" t="s">
        <v>2833</v>
      </c>
      <c r="G140" s="5" t="s">
        <v>2834</v>
      </c>
      <c r="H140" s="5" t="s">
        <v>3287</v>
      </c>
      <c r="I140" s="5" t="s">
        <v>1586</v>
      </c>
      <c r="J140" s="5" t="s">
        <v>2937</v>
      </c>
      <c r="K140" s="189" t="s">
        <v>3694</v>
      </c>
      <c r="L140" s="5" t="s">
        <v>1820</v>
      </c>
      <c r="M140" s="5" t="s">
        <v>2835</v>
      </c>
      <c r="N140" s="5" t="s">
        <v>3853</v>
      </c>
      <c r="O140" s="181">
        <v>800000</v>
      </c>
    </row>
    <row r="141" spans="1:15">
      <c r="A141" s="5" t="s">
        <v>2937</v>
      </c>
      <c r="D141" s="5" t="s">
        <v>2632</v>
      </c>
      <c r="E141" s="192" t="s">
        <v>825</v>
      </c>
      <c r="F141" s="5" t="s">
        <v>1986</v>
      </c>
      <c r="G141" s="5" t="s">
        <v>1987</v>
      </c>
      <c r="H141" s="5" t="s">
        <v>3198</v>
      </c>
      <c r="I141" s="5" t="s">
        <v>1586</v>
      </c>
      <c r="J141" s="5" t="s">
        <v>2937</v>
      </c>
      <c r="K141" s="189" t="s">
        <v>3596</v>
      </c>
      <c r="L141" s="5" t="s">
        <v>1753</v>
      </c>
      <c r="M141" s="5" t="s">
        <v>1790</v>
      </c>
      <c r="N141" s="5" t="s">
        <v>3836</v>
      </c>
      <c r="O141" s="182">
        <v>1500000</v>
      </c>
    </row>
    <row r="142" spans="1:15">
      <c r="A142" s="5" t="s">
        <v>2937</v>
      </c>
      <c r="D142" s="5" t="s">
        <v>1658</v>
      </c>
      <c r="E142" s="192" t="s">
        <v>3765</v>
      </c>
      <c r="F142" s="5" t="s">
        <v>1007</v>
      </c>
      <c r="G142" s="5" t="s">
        <v>1743</v>
      </c>
      <c r="H142" s="5" t="s">
        <v>3096</v>
      </c>
      <c r="I142" s="5" t="s">
        <v>1586</v>
      </c>
      <c r="J142" s="5" t="s">
        <v>2937</v>
      </c>
      <c r="K142" s="189" t="s">
        <v>3484</v>
      </c>
      <c r="L142" s="5" t="s">
        <v>1748</v>
      </c>
      <c r="M142" s="5" t="s">
        <v>1750</v>
      </c>
      <c r="N142" s="5" t="s">
        <v>3856</v>
      </c>
      <c r="O142" s="28">
        <v>1500000</v>
      </c>
    </row>
    <row r="143" spans="1:15">
      <c r="A143" s="5" t="s">
        <v>2937</v>
      </c>
      <c r="D143" s="5" t="s">
        <v>1658</v>
      </c>
      <c r="E143" s="192" t="s">
        <v>1810</v>
      </c>
      <c r="F143" s="5" t="s">
        <v>2558</v>
      </c>
      <c r="G143" s="6" t="s">
        <v>2924</v>
      </c>
      <c r="H143" s="5" t="s">
        <v>3120</v>
      </c>
      <c r="I143" s="5" t="s">
        <v>1586</v>
      </c>
      <c r="J143" s="5" t="s">
        <v>2937</v>
      </c>
      <c r="K143" s="189" t="s">
        <v>3508</v>
      </c>
      <c r="L143" s="5" t="s">
        <v>1812</v>
      </c>
      <c r="M143" s="5" t="s">
        <v>1813</v>
      </c>
      <c r="N143" s="5" t="s">
        <v>3908</v>
      </c>
      <c r="O143" s="30">
        <v>1500000</v>
      </c>
    </row>
    <row r="144" spans="1:15">
      <c r="A144" s="5" t="s">
        <v>2937</v>
      </c>
      <c r="D144" s="5" t="s">
        <v>2772</v>
      </c>
      <c r="E144" s="192" t="s">
        <v>3766</v>
      </c>
      <c r="F144" s="5" t="s">
        <v>2781</v>
      </c>
      <c r="G144" s="5" t="s">
        <v>2782</v>
      </c>
      <c r="H144" s="5" t="s">
        <v>3264</v>
      </c>
      <c r="I144" s="5" t="s">
        <v>1586</v>
      </c>
      <c r="J144" s="5" t="s">
        <v>2937</v>
      </c>
      <c r="K144" s="189" t="s">
        <v>3667</v>
      </c>
      <c r="L144" s="5" t="s">
        <v>1820</v>
      </c>
      <c r="M144" s="5" t="s">
        <v>1591</v>
      </c>
      <c r="N144" s="5" t="s">
        <v>3853</v>
      </c>
      <c r="O144" s="182">
        <v>700000</v>
      </c>
    </row>
    <row r="145" spans="1:15">
      <c r="A145" s="5" t="s">
        <v>2936</v>
      </c>
      <c r="D145" s="5" t="s">
        <v>2772</v>
      </c>
      <c r="E145" s="192" t="s">
        <v>811</v>
      </c>
      <c r="F145" s="5" t="s">
        <v>2778</v>
      </c>
      <c r="G145" s="5" t="s">
        <v>2779</v>
      </c>
      <c r="H145" s="5" t="s">
        <v>3263</v>
      </c>
      <c r="I145" s="5" t="s">
        <v>1586</v>
      </c>
      <c r="J145" s="5" t="s">
        <v>2937</v>
      </c>
      <c r="K145" s="189" t="s">
        <v>3666</v>
      </c>
      <c r="L145" s="5" t="s">
        <v>2062</v>
      </c>
      <c r="M145" s="5" t="s">
        <v>2780</v>
      </c>
      <c r="N145" s="5" t="s">
        <v>3839</v>
      </c>
      <c r="O145" s="182">
        <v>700000</v>
      </c>
    </row>
    <row r="146" spans="1:15">
      <c r="A146" s="5" t="s">
        <v>2936</v>
      </c>
      <c r="D146" s="5" t="s">
        <v>2633</v>
      </c>
      <c r="E146" s="192" t="s">
        <v>2040</v>
      </c>
      <c r="F146" s="5" t="s">
        <v>2726</v>
      </c>
      <c r="G146" s="5" t="s">
        <v>2727</v>
      </c>
      <c r="H146" s="5" t="s">
        <v>3237</v>
      </c>
      <c r="I146" s="5" t="s">
        <v>1586</v>
      </c>
      <c r="J146" s="5" t="s">
        <v>2937</v>
      </c>
      <c r="K146" s="189" t="s">
        <v>3638</v>
      </c>
      <c r="L146" s="5" t="s">
        <v>1753</v>
      </c>
      <c r="M146" s="5" t="s">
        <v>2212</v>
      </c>
      <c r="N146" s="5" t="s">
        <v>3836</v>
      </c>
      <c r="O146" s="183">
        <v>1500000</v>
      </c>
    </row>
    <row r="147" spans="1:15">
      <c r="A147" s="5" t="s">
        <v>2937</v>
      </c>
      <c r="D147" s="5" t="s">
        <v>2633</v>
      </c>
      <c r="E147" s="192" t="s">
        <v>2020</v>
      </c>
      <c r="F147" s="5" t="s">
        <v>2697</v>
      </c>
      <c r="G147" s="5" t="s">
        <v>2698</v>
      </c>
      <c r="H147" s="5" t="s">
        <v>3224</v>
      </c>
      <c r="I147" s="5" t="s">
        <v>1585</v>
      </c>
      <c r="J147" s="5" t="s">
        <v>2936</v>
      </c>
      <c r="K147" s="189" t="s">
        <v>3625</v>
      </c>
      <c r="L147" s="5" t="s">
        <v>2029</v>
      </c>
      <c r="M147" s="5" t="s">
        <v>2030</v>
      </c>
      <c r="N147" s="5" t="s">
        <v>3909</v>
      </c>
      <c r="O147" s="182">
        <v>1500000</v>
      </c>
    </row>
    <row r="148" spans="1:15">
      <c r="A148" s="5" t="s">
        <v>2936</v>
      </c>
      <c r="D148" s="5" t="s">
        <v>1658</v>
      </c>
      <c r="E148" s="192" t="s">
        <v>1808</v>
      </c>
      <c r="F148" s="5" t="s">
        <v>1800</v>
      </c>
      <c r="G148" s="5" t="s">
        <v>1801</v>
      </c>
      <c r="H148" s="5" t="s">
        <v>3118</v>
      </c>
      <c r="I148" s="5" t="s">
        <v>1586</v>
      </c>
      <c r="J148" s="5" t="s">
        <v>2937</v>
      </c>
      <c r="K148" s="189" t="s">
        <v>3506</v>
      </c>
      <c r="L148" s="5" t="s">
        <v>1803</v>
      </c>
      <c r="M148" s="5" t="s">
        <v>1804</v>
      </c>
      <c r="N148" s="5" t="s">
        <v>3841</v>
      </c>
      <c r="O148" s="30">
        <v>1500000</v>
      </c>
    </row>
    <row r="149" spans="1:15">
      <c r="A149" s="5" t="s">
        <v>2937</v>
      </c>
      <c r="D149" s="5" t="s">
        <v>2772</v>
      </c>
      <c r="E149" s="192" t="s">
        <v>3767</v>
      </c>
      <c r="F149" s="5" t="s">
        <v>2849</v>
      </c>
      <c r="G149" s="5" t="s">
        <v>2088</v>
      </c>
      <c r="H149" s="5" t="s">
        <v>3295</v>
      </c>
      <c r="I149" s="5" t="s">
        <v>1586</v>
      </c>
      <c r="J149" s="5" t="s">
        <v>2937</v>
      </c>
      <c r="K149" s="189" t="s">
        <v>3704</v>
      </c>
      <c r="L149" s="5" t="s">
        <v>1820</v>
      </c>
      <c r="M149" s="5" t="s">
        <v>1591</v>
      </c>
      <c r="N149" s="5" t="s">
        <v>3853</v>
      </c>
      <c r="O149" s="181">
        <v>700000</v>
      </c>
    </row>
    <row r="150" spans="1:15">
      <c r="A150" s="5" t="s">
        <v>2936</v>
      </c>
      <c r="D150" s="5" t="s">
        <v>1573</v>
      </c>
      <c r="E150" s="192" t="s">
        <v>1576</v>
      </c>
      <c r="F150" s="5" t="s">
        <v>2201</v>
      </c>
      <c r="G150" s="5" t="s">
        <v>2202</v>
      </c>
      <c r="H150" s="5" t="s">
        <v>2953</v>
      </c>
      <c r="I150" s="5" t="s">
        <v>1586</v>
      </c>
      <c r="J150" s="5" t="s">
        <v>2937</v>
      </c>
      <c r="K150" s="189" t="s">
        <v>3335</v>
      </c>
      <c r="L150" s="5" t="s">
        <v>1803</v>
      </c>
      <c r="M150" s="5" t="s">
        <v>2203</v>
      </c>
      <c r="N150" s="5" t="s">
        <v>3841</v>
      </c>
      <c r="O150" s="28">
        <v>2000000</v>
      </c>
    </row>
    <row r="151" spans="1:15">
      <c r="A151" s="5" t="s">
        <v>2937</v>
      </c>
      <c r="D151" s="5" t="s">
        <v>1611</v>
      </c>
      <c r="E151" s="192" t="s">
        <v>479</v>
      </c>
      <c r="F151" s="5" t="s">
        <v>2319</v>
      </c>
      <c r="G151" s="5" t="s">
        <v>2320</v>
      </c>
      <c r="H151" s="5" t="s">
        <v>2997</v>
      </c>
      <c r="I151" s="5" t="s">
        <v>1586</v>
      </c>
      <c r="J151" s="5" t="s">
        <v>2937</v>
      </c>
      <c r="K151" s="189" t="s">
        <v>3379</v>
      </c>
      <c r="L151" s="5" t="s">
        <v>1748</v>
      </c>
      <c r="M151" s="5" t="s">
        <v>2321</v>
      </c>
      <c r="N151" s="5" t="s">
        <v>3856</v>
      </c>
      <c r="O151" s="28">
        <v>1500000</v>
      </c>
    </row>
    <row r="152" spans="1:15">
      <c r="A152" s="5" t="s">
        <v>2937</v>
      </c>
      <c r="D152" s="5" t="s">
        <v>2772</v>
      </c>
      <c r="E152" s="192" t="s">
        <v>801</v>
      </c>
      <c r="F152" s="5" t="s">
        <v>2820</v>
      </c>
      <c r="G152" s="5" t="s">
        <v>2821</v>
      </c>
      <c r="H152" s="5" t="s">
        <v>3282</v>
      </c>
      <c r="I152" s="5" t="s">
        <v>1586</v>
      </c>
      <c r="J152" s="5" t="s">
        <v>2937</v>
      </c>
      <c r="K152" s="189" t="s">
        <v>3688</v>
      </c>
      <c r="L152" s="5" t="s">
        <v>1753</v>
      </c>
      <c r="M152" s="5" t="s">
        <v>1854</v>
      </c>
      <c r="N152" s="5" t="s">
        <v>3836</v>
      </c>
      <c r="O152" s="181">
        <v>800000</v>
      </c>
    </row>
    <row r="153" spans="1:15">
      <c r="A153" s="5" t="s">
        <v>2936</v>
      </c>
      <c r="D153" s="5" t="s">
        <v>1594</v>
      </c>
      <c r="E153" s="192" t="s">
        <v>1603</v>
      </c>
      <c r="F153" s="5" t="s">
        <v>2269</v>
      </c>
      <c r="G153" s="5" t="s">
        <v>2270</v>
      </c>
      <c r="H153" s="5" t="s">
        <v>2980</v>
      </c>
      <c r="I153" s="5" t="s">
        <v>1586</v>
      </c>
      <c r="J153" s="5" t="s">
        <v>2937</v>
      </c>
      <c r="K153" s="189" t="s">
        <v>3362</v>
      </c>
      <c r="L153" s="5" t="s">
        <v>2271</v>
      </c>
      <c r="M153" s="5" t="s">
        <v>2272</v>
      </c>
      <c r="N153" s="5" t="s">
        <v>3910</v>
      </c>
      <c r="O153" s="28">
        <v>3600000</v>
      </c>
    </row>
    <row r="154" spans="1:15">
      <c r="A154" s="5" t="s">
        <v>2937</v>
      </c>
      <c r="D154" s="5" t="s">
        <v>2772</v>
      </c>
      <c r="E154" s="192" t="s">
        <v>795</v>
      </c>
      <c r="F154" s="5" t="s">
        <v>2822</v>
      </c>
      <c r="G154" s="5" t="s">
        <v>2823</v>
      </c>
      <c r="H154" s="5" t="s">
        <v>3283</v>
      </c>
      <c r="I154" s="5" t="s">
        <v>1585</v>
      </c>
      <c r="J154" s="5" t="s">
        <v>2936</v>
      </c>
      <c r="K154" s="189" t="s">
        <v>3689</v>
      </c>
      <c r="L154" s="5" t="s">
        <v>2474</v>
      </c>
      <c r="M154" s="5" t="s">
        <v>2824</v>
      </c>
      <c r="N154" s="5" t="s">
        <v>3888</v>
      </c>
      <c r="O154" s="181">
        <v>800000</v>
      </c>
    </row>
    <row r="155" spans="1:15">
      <c r="A155" s="5" t="s">
        <v>2937</v>
      </c>
      <c r="D155" s="5" t="s">
        <v>1658</v>
      </c>
      <c r="E155" s="192" t="s">
        <v>3768</v>
      </c>
      <c r="F155" s="5" t="s">
        <v>1020</v>
      </c>
      <c r="G155" s="5" t="s">
        <v>2585</v>
      </c>
      <c r="H155" s="5" t="s">
        <v>3138</v>
      </c>
      <c r="I155" s="5" t="s">
        <v>1586</v>
      </c>
      <c r="J155" s="5" t="s">
        <v>2937</v>
      </c>
      <c r="K155" s="189" t="s">
        <v>3527</v>
      </c>
      <c r="L155" s="5" t="s">
        <v>1837</v>
      </c>
      <c r="M155" s="5" t="s">
        <v>1886</v>
      </c>
      <c r="N155" s="5" t="s">
        <v>3857</v>
      </c>
      <c r="O155" s="30">
        <v>1500000</v>
      </c>
    </row>
    <row r="156" spans="1:15">
      <c r="A156" s="5" t="s">
        <v>2936</v>
      </c>
      <c r="D156" s="5" t="s">
        <v>1658</v>
      </c>
      <c r="E156" s="192" t="s">
        <v>3769</v>
      </c>
      <c r="F156" s="5" t="s">
        <v>1763</v>
      </c>
      <c r="G156" s="5" t="s">
        <v>1764</v>
      </c>
      <c r="H156" s="5" t="s">
        <v>3104</v>
      </c>
      <c r="I156" s="5" t="s">
        <v>1585</v>
      </c>
      <c r="J156" s="5" t="s">
        <v>2936</v>
      </c>
      <c r="K156" s="189" t="s">
        <v>3492</v>
      </c>
      <c r="L156" s="5" t="s">
        <v>1771</v>
      </c>
      <c r="M156" s="5"/>
      <c r="N156" s="5" t="s">
        <v>3839</v>
      </c>
      <c r="O156" s="30">
        <v>1500000</v>
      </c>
    </row>
    <row r="157" spans="1:15">
      <c r="A157" s="5" t="s">
        <v>2936</v>
      </c>
      <c r="D157" s="5" t="s">
        <v>1658</v>
      </c>
      <c r="E157" s="192" t="s">
        <v>3770</v>
      </c>
      <c r="F157" s="5" t="s">
        <v>260</v>
      </c>
      <c r="G157" s="5" t="s">
        <v>1715</v>
      </c>
      <c r="H157" s="5" t="s">
        <v>3088</v>
      </c>
      <c r="I157" s="5" t="s">
        <v>1586</v>
      </c>
      <c r="J157" s="5" t="s">
        <v>2937</v>
      </c>
      <c r="K157" s="189" t="s">
        <v>3476</v>
      </c>
      <c r="L157" s="5" t="s">
        <v>1727</v>
      </c>
      <c r="M157" s="5" t="s">
        <v>1591</v>
      </c>
      <c r="N157" s="5" t="s">
        <v>3911</v>
      </c>
      <c r="O157" s="182">
        <v>1500000</v>
      </c>
    </row>
    <row r="158" spans="1:15">
      <c r="A158" s="5" t="s">
        <v>2937</v>
      </c>
      <c r="D158" s="5" t="s">
        <v>2772</v>
      </c>
      <c r="E158" s="192" t="s">
        <v>3771</v>
      </c>
      <c r="F158" s="5" t="s">
        <v>2796</v>
      </c>
      <c r="G158" s="5" t="s">
        <v>2797</v>
      </c>
      <c r="H158" s="5" t="s">
        <v>3272</v>
      </c>
      <c r="I158" s="5" t="s">
        <v>1585</v>
      </c>
      <c r="J158" s="5" t="s">
        <v>2936</v>
      </c>
      <c r="K158" s="189" t="s">
        <v>3675</v>
      </c>
      <c r="L158" s="5" t="s">
        <v>2474</v>
      </c>
      <c r="M158" s="5" t="s">
        <v>2798</v>
      </c>
      <c r="N158" s="5" t="s">
        <v>3888</v>
      </c>
      <c r="O158" s="182">
        <v>700000</v>
      </c>
    </row>
    <row r="159" spans="1:15">
      <c r="A159" s="5" t="s">
        <v>2936</v>
      </c>
      <c r="D159" s="5" t="s">
        <v>2772</v>
      </c>
      <c r="E159" s="192" t="s">
        <v>3772</v>
      </c>
      <c r="F159" s="5" t="s">
        <v>2787</v>
      </c>
      <c r="G159" s="5" t="s">
        <v>2788</v>
      </c>
      <c r="H159" s="5" t="s">
        <v>3267</v>
      </c>
      <c r="I159" s="5" t="s">
        <v>1586</v>
      </c>
      <c r="J159" s="5" t="s">
        <v>2937</v>
      </c>
      <c r="K159" s="189" t="s">
        <v>3670</v>
      </c>
      <c r="L159" s="5" t="s">
        <v>1820</v>
      </c>
      <c r="M159" s="5" t="s">
        <v>1821</v>
      </c>
      <c r="N159" s="5" t="s">
        <v>3853</v>
      </c>
      <c r="O159" s="182">
        <v>700000</v>
      </c>
    </row>
    <row r="160" spans="1:15">
      <c r="A160" s="5" t="s">
        <v>2937</v>
      </c>
      <c r="D160" s="5" t="s">
        <v>1658</v>
      </c>
      <c r="E160" s="192" t="s">
        <v>1608</v>
      </c>
      <c r="F160" s="5" t="s">
        <v>2281</v>
      </c>
      <c r="G160" s="5" t="s">
        <v>2409</v>
      </c>
      <c r="H160" s="5" t="s">
        <v>3033</v>
      </c>
      <c r="I160" s="5" t="s">
        <v>2927</v>
      </c>
      <c r="J160" s="5" t="s">
        <v>2937</v>
      </c>
      <c r="K160" s="189" t="s">
        <v>3418</v>
      </c>
      <c r="L160" s="5" t="s">
        <v>1876</v>
      </c>
      <c r="M160" s="5" t="s">
        <v>1591</v>
      </c>
      <c r="N160" s="5" t="s">
        <v>3912</v>
      </c>
      <c r="O160" s="28">
        <v>1500000</v>
      </c>
    </row>
    <row r="161" spans="1:15">
      <c r="A161" s="5" t="s">
        <v>2936</v>
      </c>
      <c r="D161" s="5" t="s">
        <v>1658</v>
      </c>
      <c r="E161" s="192" t="s">
        <v>1237</v>
      </c>
      <c r="F161" s="5" t="s">
        <v>2554</v>
      </c>
      <c r="G161" s="5" t="s">
        <v>2555</v>
      </c>
      <c r="H161" s="5" t="s">
        <v>3116</v>
      </c>
      <c r="I161" s="5" t="s">
        <v>1585</v>
      </c>
      <c r="J161" s="5" t="s">
        <v>2936</v>
      </c>
      <c r="K161" s="189" t="s">
        <v>3504</v>
      </c>
      <c r="L161" s="5" t="s">
        <v>2556</v>
      </c>
      <c r="M161" s="5" t="s">
        <v>2557</v>
      </c>
      <c r="N161" s="5" t="s">
        <v>3913</v>
      </c>
      <c r="O161" s="30">
        <v>1500000</v>
      </c>
    </row>
    <row r="162" spans="1:15">
      <c r="A162" s="5" t="s">
        <v>2936</v>
      </c>
      <c r="D162" s="5" t="s">
        <v>1611</v>
      </c>
      <c r="E162" s="192" t="s">
        <v>1627</v>
      </c>
      <c r="F162" s="5" t="s">
        <v>2339</v>
      </c>
      <c r="G162" s="5" t="s">
        <v>2340</v>
      </c>
      <c r="H162" s="5" t="s">
        <v>3004</v>
      </c>
      <c r="I162" s="5" t="s">
        <v>1586</v>
      </c>
      <c r="J162" s="5" t="s">
        <v>2937</v>
      </c>
      <c r="K162" s="189" t="s">
        <v>3386</v>
      </c>
      <c r="L162" s="5" t="s">
        <v>1653</v>
      </c>
      <c r="M162" s="5" t="s">
        <v>1869</v>
      </c>
      <c r="N162" s="5" t="s">
        <v>3840</v>
      </c>
      <c r="O162" s="28">
        <v>1500000</v>
      </c>
    </row>
    <row r="163" spans="1:15">
      <c r="A163" s="5" t="s">
        <v>2937</v>
      </c>
      <c r="D163" s="5" t="s">
        <v>1658</v>
      </c>
      <c r="E163" s="192" t="s">
        <v>3773</v>
      </c>
      <c r="F163" s="5" t="s">
        <v>1713</v>
      </c>
      <c r="G163" s="5" t="s">
        <v>1714</v>
      </c>
      <c r="H163" s="5" t="s">
        <v>3087</v>
      </c>
      <c r="I163" s="5" t="s">
        <v>1585</v>
      </c>
      <c r="J163" s="5" t="s">
        <v>2936</v>
      </c>
      <c r="K163" s="189" t="s">
        <v>3475</v>
      </c>
      <c r="L163" s="5" t="s">
        <v>1653</v>
      </c>
      <c r="M163" s="5" t="s">
        <v>1726</v>
      </c>
      <c r="N163" s="5" t="s">
        <v>3840</v>
      </c>
      <c r="O163" s="182">
        <v>1500000</v>
      </c>
    </row>
    <row r="164" spans="1:15">
      <c r="A164" s="5" t="s">
        <v>2937</v>
      </c>
      <c r="D164" s="5" t="s">
        <v>1641</v>
      </c>
      <c r="E164" s="192" t="s">
        <v>1639</v>
      </c>
      <c r="F164" s="5" t="s">
        <v>2369</v>
      </c>
      <c r="G164" s="5" t="s">
        <v>2370</v>
      </c>
      <c r="H164" s="5" t="s">
        <v>3017</v>
      </c>
      <c r="I164" s="5" t="s">
        <v>1585</v>
      </c>
      <c r="J164" s="5" t="s">
        <v>2936</v>
      </c>
      <c r="K164" s="189" t="s">
        <v>3400</v>
      </c>
      <c r="L164" s="5" t="s">
        <v>2155</v>
      </c>
      <c r="M164" s="5" t="s">
        <v>2371</v>
      </c>
      <c r="N164" s="5" t="s">
        <v>3892</v>
      </c>
      <c r="O164" s="28">
        <v>1500000</v>
      </c>
    </row>
    <row r="165" spans="1:15">
      <c r="A165" s="5" t="s">
        <v>2936</v>
      </c>
      <c r="D165" s="5" t="s">
        <v>1658</v>
      </c>
      <c r="E165" s="192" t="s">
        <v>3774</v>
      </c>
      <c r="F165" s="5" t="s">
        <v>1784</v>
      </c>
      <c r="G165" s="5" t="s">
        <v>1785</v>
      </c>
      <c r="H165" s="5" t="s">
        <v>3110</v>
      </c>
      <c r="I165" s="5" t="s">
        <v>1586</v>
      </c>
      <c r="J165" s="5" t="s">
        <v>2937</v>
      </c>
      <c r="K165" s="189" t="s">
        <v>3498</v>
      </c>
      <c r="L165" s="5" t="s">
        <v>1653</v>
      </c>
      <c r="M165" s="5" t="s">
        <v>1790</v>
      </c>
      <c r="N165" s="5" t="s">
        <v>3840</v>
      </c>
      <c r="O165" s="30">
        <v>1500000</v>
      </c>
    </row>
    <row r="166" spans="1:15">
      <c r="A166" s="5" t="s">
        <v>2937</v>
      </c>
      <c r="D166" s="5" t="s">
        <v>1658</v>
      </c>
      <c r="E166" s="192" t="s">
        <v>994</v>
      </c>
      <c r="F166" s="5" t="s">
        <v>2458</v>
      </c>
      <c r="G166" s="5" t="s">
        <v>2459</v>
      </c>
      <c r="H166" s="5" t="s">
        <v>3054</v>
      </c>
      <c r="I166" s="5" t="s">
        <v>2927</v>
      </c>
      <c r="J166" s="5" t="s">
        <v>2937</v>
      </c>
      <c r="K166" s="189" t="s">
        <v>3439</v>
      </c>
      <c r="L166" s="5" t="s">
        <v>1852</v>
      </c>
      <c r="M166" s="5" t="s">
        <v>2460</v>
      </c>
      <c r="N166" s="5" t="s">
        <v>3891</v>
      </c>
      <c r="O166" s="28">
        <v>1500000</v>
      </c>
    </row>
    <row r="167" spans="1:15">
      <c r="A167" s="5" t="s">
        <v>2937</v>
      </c>
      <c r="D167" s="5" t="s">
        <v>1658</v>
      </c>
      <c r="E167" s="192" t="s">
        <v>1420</v>
      </c>
      <c r="F167" s="5" t="s">
        <v>2461</v>
      </c>
      <c r="G167" s="5" t="s">
        <v>2462</v>
      </c>
      <c r="H167" s="5" t="s">
        <v>3055</v>
      </c>
      <c r="I167" s="5" t="s">
        <v>2925</v>
      </c>
      <c r="J167" s="5" t="s">
        <v>2936</v>
      </c>
      <c r="K167" s="189" t="s">
        <v>3440</v>
      </c>
      <c r="L167" s="5" t="s">
        <v>1753</v>
      </c>
      <c r="M167" s="5" t="s">
        <v>1904</v>
      </c>
      <c r="N167" s="5" t="s">
        <v>3836</v>
      </c>
      <c r="O167" s="28">
        <v>1500000</v>
      </c>
    </row>
    <row r="168" spans="1:15">
      <c r="A168" s="5" t="s">
        <v>2937</v>
      </c>
      <c r="D168" s="5" t="s">
        <v>1658</v>
      </c>
      <c r="E168" s="192" t="s">
        <v>3775</v>
      </c>
      <c r="F168" s="5" t="s">
        <v>1723</v>
      </c>
      <c r="G168" s="5" t="s">
        <v>1724</v>
      </c>
      <c r="H168" s="5" t="s">
        <v>3093</v>
      </c>
      <c r="I168" s="5" t="s">
        <v>1586</v>
      </c>
      <c r="J168" s="5" t="s">
        <v>2937</v>
      </c>
      <c r="K168" s="189" t="s">
        <v>3481</v>
      </c>
      <c r="L168" s="5" t="s">
        <v>1653</v>
      </c>
      <c r="M168" s="5" t="s">
        <v>1735</v>
      </c>
      <c r="N168" s="5" t="s">
        <v>3840</v>
      </c>
      <c r="O168" s="182">
        <v>1500000</v>
      </c>
    </row>
    <row r="169" spans="1:15">
      <c r="A169" s="5" t="s">
        <v>2937</v>
      </c>
      <c r="D169" s="5" t="s">
        <v>2633</v>
      </c>
      <c r="E169" s="192" t="s">
        <v>2014</v>
      </c>
      <c r="F169" s="5" t="s">
        <v>2685</v>
      </c>
      <c r="G169" s="5" t="s">
        <v>2686</v>
      </c>
      <c r="H169" s="5" t="s">
        <v>3219</v>
      </c>
      <c r="I169" s="5" t="s">
        <v>1586</v>
      </c>
      <c r="J169" s="5" t="s">
        <v>2937</v>
      </c>
      <c r="K169" s="189" t="s">
        <v>3618</v>
      </c>
      <c r="L169" s="5" t="s">
        <v>2028</v>
      </c>
      <c r="M169" s="5" t="s">
        <v>1851</v>
      </c>
      <c r="N169" s="5" t="s">
        <v>3914</v>
      </c>
      <c r="O169" s="182">
        <v>1500000</v>
      </c>
    </row>
    <row r="170" spans="1:15">
      <c r="A170" s="5" t="s">
        <v>2936</v>
      </c>
      <c r="D170" s="5" t="s">
        <v>1658</v>
      </c>
      <c r="E170" s="192" t="s">
        <v>1248</v>
      </c>
      <c r="F170" s="5" t="s">
        <v>1872</v>
      </c>
      <c r="G170" s="5" t="s">
        <v>2376</v>
      </c>
      <c r="H170" s="5" t="s">
        <v>3019</v>
      </c>
      <c r="I170" s="5" t="s">
        <v>1586</v>
      </c>
      <c r="J170" s="5" t="s">
        <v>2937</v>
      </c>
      <c r="K170" s="189" t="s">
        <v>3548</v>
      </c>
      <c r="L170" s="5" t="s">
        <v>1839</v>
      </c>
      <c r="M170" s="5" t="s">
        <v>1747</v>
      </c>
      <c r="N170" s="5" t="s">
        <v>3846</v>
      </c>
      <c r="O170" s="28">
        <v>1500000</v>
      </c>
    </row>
    <row r="171" spans="1:15">
      <c r="A171" s="5" t="s">
        <v>2937</v>
      </c>
      <c r="D171" s="5" t="s">
        <v>1641</v>
      </c>
      <c r="E171" s="192" t="s">
        <v>1636</v>
      </c>
      <c r="F171" s="5" t="s">
        <v>2359</v>
      </c>
      <c r="G171" s="5" t="s">
        <v>2158</v>
      </c>
      <c r="H171" s="5" t="s">
        <v>2939</v>
      </c>
      <c r="I171" s="5" t="s">
        <v>1586</v>
      </c>
      <c r="J171" s="5" t="s">
        <v>2937</v>
      </c>
      <c r="K171" s="189" t="s">
        <v>3395</v>
      </c>
      <c r="L171" s="5" t="s">
        <v>2173</v>
      </c>
      <c r="M171" s="5" t="s">
        <v>2360</v>
      </c>
      <c r="N171" s="5" t="s">
        <v>3882</v>
      </c>
      <c r="O171" s="28">
        <v>1500000</v>
      </c>
    </row>
    <row r="172" spans="1:15">
      <c r="A172" s="5" t="s">
        <v>2937</v>
      </c>
      <c r="D172" s="5" t="s">
        <v>1658</v>
      </c>
      <c r="E172" s="192" t="s">
        <v>1657</v>
      </c>
      <c r="F172" s="5" t="s">
        <v>2382</v>
      </c>
      <c r="G172" s="5" t="s">
        <v>2568</v>
      </c>
      <c r="H172" s="5" t="s">
        <v>3125</v>
      </c>
      <c r="I172" s="5" t="s">
        <v>1586</v>
      </c>
      <c r="J172" s="5" t="s">
        <v>2937</v>
      </c>
      <c r="K172" s="189" t="s">
        <v>3513</v>
      </c>
      <c r="L172" s="5" t="s">
        <v>2569</v>
      </c>
      <c r="M172" s="5" t="s">
        <v>1851</v>
      </c>
      <c r="N172" s="5" t="s">
        <v>3896</v>
      </c>
      <c r="O172" s="182">
        <v>1500000</v>
      </c>
    </row>
    <row r="173" spans="1:15">
      <c r="A173" s="5" t="s">
        <v>2937</v>
      </c>
      <c r="D173" s="5" t="s">
        <v>1658</v>
      </c>
      <c r="E173" s="192" t="s">
        <v>157</v>
      </c>
      <c r="F173" s="5" t="s">
        <v>2564</v>
      </c>
      <c r="G173" s="5" t="s">
        <v>2565</v>
      </c>
      <c r="H173" s="5" t="s">
        <v>3124</v>
      </c>
      <c r="I173" s="5" t="s">
        <v>1586</v>
      </c>
      <c r="J173" s="5" t="s">
        <v>2937</v>
      </c>
      <c r="K173" s="189" t="s">
        <v>3512</v>
      </c>
      <c r="L173" s="5" t="s">
        <v>2566</v>
      </c>
      <c r="M173" s="5" t="s">
        <v>2567</v>
      </c>
      <c r="N173" s="5" t="s">
        <v>3864</v>
      </c>
      <c r="O173" s="182">
        <v>1500000</v>
      </c>
    </row>
    <row r="174" spans="1:15">
      <c r="A174" s="5" t="s">
        <v>2936</v>
      </c>
      <c r="D174" s="5" t="s">
        <v>1594</v>
      </c>
      <c r="E174" s="192" t="s">
        <v>1597</v>
      </c>
      <c r="F174" s="5" t="s">
        <v>299</v>
      </c>
      <c r="G174" s="5" t="s">
        <v>2253</v>
      </c>
      <c r="H174" s="5" t="s">
        <v>2973</v>
      </c>
      <c r="I174" s="5" t="s">
        <v>1586</v>
      </c>
      <c r="J174" s="5" t="s">
        <v>2937</v>
      </c>
      <c r="K174" s="189" t="s">
        <v>3355</v>
      </c>
      <c r="L174" s="5" t="s">
        <v>1876</v>
      </c>
      <c r="M174" s="5" t="s">
        <v>1591</v>
      </c>
      <c r="N174" s="5" t="s">
        <v>3912</v>
      </c>
      <c r="O174" s="28">
        <v>3600000</v>
      </c>
    </row>
    <row r="175" spans="1:15">
      <c r="A175" s="5" t="s">
        <v>2936</v>
      </c>
      <c r="D175" s="5" t="s">
        <v>2853</v>
      </c>
      <c r="E175" s="192" t="s">
        <v>2135</v>
      </c>
      <c r="F175" s="5" t="s">
        <v>2879</v>
      </c>
      <c r="G175" s="5" t="s">
        <v>2358</v>
      </c>
      <c r="H175" s="5" t="s">
        <v>3012</v>
      </c>
      <c r="I175" s="5" t="s">
        <v>2926</v>
      </c>
      <c r="J175" s="5" t="s">
        <v>2936</v>
      </c>
      <c r="K175" s="189" t="s">
        <v>3716</v>
      </c>
      <c r="L175" s="5" t="s">
        <v>2880</v>
      </c>
      <c r="M175" s="5" t="s">
        <v>2856</v>
      </c>
      <c r="N175" s="5" t="s">
        <v>3842</v>
      </c>
      <c r="O175" s="182">
        <v>3000000</v>
      </c>
    </row>
    <row r="176" spans="1:15">
      <c r="A176" s="5" t="s">
        <v>2936</v>
      </c>
      <c r="D176" s="5" t="s">
        <v>2633</v>
      </c>
      <c r="E176" s="192" t="s">
        <v>222</v>
      </c>
      <c r="F176" s="5" t="s">
        <v>2687</v>
      </c>
      <c r="G176" s="5" t="s">
        <v>1902</v>
      </c>
      <c r="H176" s="5" t="s">
        <v>3167</v>
      </c>
      <c r="I176" s="5" t="s">
        <v>1586</v>
      </c>
      <c r="J176" s="5" t="s">
        <v>2937</v>
      </c>
      <c r="K176" s="189" t="s">
        <v>3619</v>
      </c>
      <c r="L176" s="5" t="s">
        <v>1909</v>
      </c>
      <c r="M176" s="5" t="s">
        <v>1654</v>
      </c>
      <c r="N176" s="5" t="s">
        <v>3915</v>
      </c>
      <c r="O176" s="182">
        <v>1500000</v>
      </c>
    </row>
    <row r="177" spans="1:15">
      <c r="A177" s="5" t="s">
        <v>2936</v>
      </c>
      <c r="D177" s="5" t="s">
        <v>1658</v>
      </c>
      <c r="E177" s="192" t="s">
        <v>3776</v>
      </c>
      <c r="F177" s="5" t="s">
        <v>1826</v>
      </c>
      <c r="G177" s="5" t="s">
        <v>2471</v>
      </c>
      <c r="H177" s="5" t="s">
        <v>3058</v>
      </c>
      <c r="I177" s="5" t="s">
        <v>1586</v>
      </c>
      <c r="J177" s="5" t="s">
        <v>2937</v>
      </c>
      <c r="K177" s="189" t="s">
        <v>3517</v>
      </c>
      <c r="L177" s="5" t="s">
        <v>1823</v>
      </c>
      <c r="M177" s="5" t="s">
        <v>1824</v>
      </c>
      <c r="N177" s="5" t="s">
        <v>3916</v>
      </c>
      <c r="O177" s="30">
        <v>1500000</v>
      </c>
    </row>
    <row r="178" spans="1:15">
      <c r="A178" s="5" t="s">
        <v>2937</v>
      </c>
      <c r="D178" s="5" t="s">
        <v>2633</v>
      </c>
      <c r="E178" s="192" t="s">
        <v>1947</v>
      </c>
      <c r="F178" s="5" t="s">
        <v>1969</v>
      </c>
      <c r="G178" s="5" t="s">
        <v>1970</v>
      </c>
      <c r="H178" s="5" t="s">
        <v>3190</v>
      </c>
      <c r="I178" s="5" t="s">
        <v>1585</v>
      </c>
      <c r="J178" s="5" t="s">
        <v>2936</v>
      </c>
      <c r="K178" s="189" t="s">
        <v>3586</v>
      </c>
      <c r="L178" s="5" t="s">
        <v>1803</v>
      </c>
      <c r="M178" s="5" t="s">
        <v>1606</v>
      </c>
      <c r="N178" s="5" t="s">
        <v>3841</v>
      </c>
      <c r="O178" s="28">
        <v>1500000</v>
      </c>
    </row>
    <row r="179" spans="1:15">
      <c r="A179" s="5" t="s">
        <v>2936</v>
      </c>
      <c r="D179" s="5" t="s">
        <v>2633</v>
      </c>
      <c r="E179" s="192" t="s">
        <v>828</v>
      </c>
      <c r="F179" s="5" t="s">
        <v>2647</v>
      </c>
      <c r="G179" s="5" t="s">
        <v>2648</v>
      </c>
      <c r="H179" s="5" t="s">
        <v>3200</v>
      </c>
      <c r="I179" s="5" t="s">
        <v>1585</v>
      </c>
      <c r="J179" s="5" t="s">
        <v>2936</v>
      </c>
      <c r="K179" s="189" t="s">
        <v>3598</v>
      </c>
      <c r="L179" s="5" t="s">
        <v>1839</v>
      </c>
      <c r="M179" s="5" t="s">
        <v>2637</v>
      </c>
      <c r="N179" s="5" t="s">
        <v>3846</v>
      </c>
      <c r="O179" s="182">
        <v>1500000</v>
      </c>
    </row>
    <row r="180" spans="1:15">
      <c r="A180" s="5" t="s">
        <v>2937</v>
      </c>
      <c r="D180" s="5" t="s">
        <v>1658</v>
      </c>
      <c r="E180" s="192" t="s">
        <v>1665</v>
      </c>
      <c r="F180" s="5" t="s">
        <v>2412</v>
      </c>
      <c r="G180" s="5" t="s">
        <v>2413</v>
      </c>
      <c r="H180" s="5" t="s">
        <v>3035</v>
      </c>
      <c r="I180" s="5" t="s">
        <v>2930</v>
      </c>
      <c r="J180" s="5" t="s">
        <v>2937</v>
      </c>
      <c r="K180" s="189" t="s">
        <v>3420</v>
      </c>
      <c r="L180" s="5" t="s">
        <v>2004</v>
      </c>
      <c r="M180" s="5" t="s">
        <v>2414</v>
      </c>
      <c r="N180" s="5" t="s">
        <v>3894</v>
      </c>
      <c r="O180" s="28">
        <v>1500000</v>
      </c>
    </row>
    <row r="181" spans="1:15">
      <c r="A181" s="5" t="s">
        <v>2937</v>
      </c>
      <c r="D181" s="5" t="s">
        <v>1916</v>
      </c>
      <c r="E181" s="192" t="s">
        <v>3777</v>
      </c>
      <c r="F181" s="5" t="s">
        <v>326</v>
      </c>
      <c r="G181" s="5" t="s">
        <v>2612</v>
      </c>
      <c r="H181" s="5" t="s">
        <v>3168</v>
      </c>
      <c r="I181" s="5" t="s">
        <v>1585</v>
      </c>
      <c r="J181" s="5" t="s">
        <v>2936</v>
      </c>
      <c r="K181" s="189" t="s">
        <v>3567</v>
      </c>
      <c r="L181" s="5" t="s">
        <v>1903</v>
      </c>
      <c r="M181" s="5" t="s">
        <v>2149</v>
      </c>
      <c r="N181" s="5" t="s">
        <v>3838</v>
      </c>
      <c r="O181" s="28">
        <v>1500000</v>
      </c>
    </row>
    <row r="182" spans="1:15">
      <c r="A182" s="5" t="s">
        <v>2936</v>
      </c>
      <c r="D182" s="5" t="s">
        <v>1641</v>
      </c>
      <c r="E182" s="192" t="s">
        <v>1640</v>
      </c>
      <c r="F182" s="5" t="s">
        <v>2372</v>
      </c>
      <c r="G182" s="5" t="s">
        <v>2373</v>
      </c>
      <c r="H182" s="5" t="s">
        <v>3018</v>
      </c>
      <c r="I182" s="5" t="s">
        <v>1586</v>
      </c>
      <c r="J182" s="5" t="s">
        <v>2937</v>
      </c>
      <c r="K182" s="189" t="s">
        <v>3401</v>
      </c>
      <c r="L182" s="5" t="s">
        <v>1773</v>
      </c>
      <c r="M182" s="5" t="s">
        <v>2374</v>
      </c>
      <c r="N182" s="5" t="s">
        <v>3917</v>
      </c>
      <c r="O182" s="28">
        <v>1500000</v>
      </c>
    </row>
    <row r="183" spans="1:15">
      <c r="A183" s="5" t="s">
        <v>2936</v>
      </c>
      <c r="D183" s="5" t="s">
        <v>2853</v>
      </c>
      <c r="E183" s="192" t="s">
        <v>2140</v>
      </c>
      <c r="F183" s="5" t="s">
        <v>2895</v>
      </c>
      <c r="G183" s="5" t="s">
        <v>2896</v>
      </c>
      <c r="H183" s="5" t="s">
        <v>3310</v>
      </c>
      <c r="I183" s="5" t="s">
        <v>2926</v>
      </c>
      <c r="J183" s="5" t="s">
        <v>2936</v>
      </c>
      <c r="K183" s="189" t="s">
        <v>3722</v>
      </c>
      <c r="L183" s="5" t="s">
        <v>1837</v>
      </c>
      <c r="M183" s="5" t="s">
        <v>2897</v>
      </c>
      <c r="N183" s="5" t="s">
        <v>3857</v>
      </c>
      <c r="O183" s="182">
        <v>1000000</v>
      </c>
    </row>
    <row r="184" spans="1:15">
      <c r="A184" s="5" t="s">
        <v>2937</v>
      </c>
      <c r="D184" s="5" t="s">
        <v>1573</v>
      </c>
      <c r="E184" s="192" t="s">
        <v>91</v>
      </c>
      <c r="F184" s="5" t="s">
        <v>2185</v>
      </c>
      <c r="G184" s="5" t="s">
        <v>2186</v>
      </c>
      <c r="H184" s="5" t="s">
        <v>2947</v>
      </c>
      <c r="I184" s="5" t="s">
        <v>1585</v>
      </c>
      <c r="J184" s="5" t="s">
        <v>2936</v>
      </c>
      <c r="K184" s="189" t="s">
        <v>3329</v>
      </c>
      <c r="L184" s="5" t="s">
        <v>1803</v>
      </c>
      <c r="M184" s="5" t="s">
        <v>2187</v>
      </c>
      <c r="N184" s="5" t="s">
        <v>3841</v>
      </c>
      <c r="O184" s="28">
        <v>2000000</v>
      </c>
    </row>
    <row r="185" spans="1:15">
      <c r="A185" s="5" t="s">
        <v>2937</v>
      </c>
      <c r="D185" s="5" t="s">
        <v>1658</v>
      </c>
      <c r="E185" s="192" t="s">
        <v>3778</v>
      </c>
      <c r="F185" s="5" t="s">
        <v>1871</v>
      </c>
      <c r="G185" s="5" t="s">
        <v>2473</v>
      </c>
      <c r="H185" s="5" t="s">
        <v>3059</v>
      </c>
      <c r="I185" s="5" t="s">
        <v>1586</v>
      </c>
      <c r="J185" s="5" t="s">
        <v>2937</v>
      </c>
      <c r="K185" s="189" t="s">
        <v>1589</v>
      </c>
      <c r="L185" s="5" t="s">
        <v>1748</v>
      </c>
      <c r="M185" s="5" t="s">
        <v>1794</v>
      </c>
      <c r="N185" s="5" t="s">
        <v>3856</v>
      </c>
      <c r="O185" s="28">
        <v>1500000</v>
      </c>
    </row>
    <row r="186" spans="1:15">
      <c r="A186" s="5" t="s">
        <v>2936</v>
      </c>
      <c r="D186" s="5" t="s">
        <v>2633</v>
      </c>
      <c r="E186" s="192" t="s">
        <v>1951</v>
      </c>
      <c r="F186" s="5" t="s">
        <v>1978</v>
      </c>
      <c r="G186" s="5" t="s">
        <v>1979</v>
      </c>
      <c r="H186" s="5" t="s">
        <v>3193</v>
      </c>
      <c r="I186" s="5" t="s">
        <v>1586</v>
      </c>
      <c r="J186" s="5" t="s">
        <v>2937</v>
      </c>
      <c r="K186" s="189" t="s">
        <v>3591</v>
      </c>
      <c r="L186" s="5" t="s">
        <v>1805</v>
      </c>
      <c r="M186" s="5" t="s">
        <v>2506</v>
      </c>
      <c r="N186" s="5" t="s">
        <v>3872</v>
      </c>
      <c r="O186" s="28">
        <v>1500000</v>
      </c>
    </row>
    <row r="187" spans="1:15">
      <c r="A187" s="5" t="s">
        <v>2937</v>
      </c>
      <c r="D187" s="5" t="s">
        <v>1658</v>
      </c>
      <c r="E187" s="192" t="s">
        <v>1167</v>
      </c>
      <c r="F187" s="5" t="s">
        <v>1901</v>
      </c>
      <c r="G187" s="5" t="s">
        <v>2479</v>
      </c>
      <c r="H187" s="5" t="s">
        <v>3062</v>
      </c>
      <c r="I187" s="5" t="s">
        <v>2926</v>
      </c>
      <c r="J187" s="5" t="s">
        <v>2936</v>
      </c>
      <c r="K187" s="189" t="s">
        <v>3447</v>
      </c>
      <c r="L187" s="5" t="s">
        <v>1753</v>
      </c>
      <c r="M187" s="5" t="s">
        <v>2338</v>
      </c>
      <c r="N187" s="5" t="s">
        <v>3836</v>
      </c>
      <c r="O187" s="28">
        <v>1500000</v>
      </c>
    </row>
    <row r="188" spans="1:15">
      <c r="A188" s="5" t="s">
        <v>2937</v>
      </c>
      <c r="D188" s="5" t="s">
        <v>1895</v>
      </c>
      <c r="E188" s="192" t="s">
        <v>1167</v>
      </c>
      <c r="F188" s="5" t="s">
        <v>1901</v>
      </c>
      <c r="G188" s="5" t="s">
        <v>1902</v>
      </c>
      <c r="H188" s="5" t="s">
        <v>3167</v>
      </c>
      <c r="I188" s="5" t="s">
        <v>1585</v>
      </c>
      <c r="J188" s="5" t="s">
        <v>2936</v>
      </c>
      <c r="K188" s="189" t="s">
        <v>3559</v>
      </c>
      <c r="L188" s="5" t="s">
        <v>1592</v>
      </c>
      <c r="M188" s="5" t="s">
        <v>1904</v>
      </c>
      <c r="N188" s="5" t="s">
        <v>3918</v>
      </c>
      <c r="O188" s="28">
        <v>330000</v>
      </c>
    </row>
    <row r="189" spans="1:15">
      <c r="A189" s="5" t="s">
        <v>2937</v>
      </c>
      <c r="D189" s="5" t="s">
        <v>1658</v>
      </c>
      <c r="E189" s="192" t="s">
        <v>887</v>
      </c>
      <c r="F189" s="5" t="s">
        <v>1718</v>
      </c>
      <c r="G189" s="5" t="s">
        <v>1719</v>
      </c>
      <c r="H189" s="5" t="s">
        <v>3090</v>
      </c>
      <c r="I189" s="5" t="s">
        <v>1586</v>
      </c>
      <c r="J189" s="5" t="s">
        <v>2937</v>
      </c>
      <c r="K189" s="189" t="s">
        <v>3478</v>
      </c>
      <c r="L189" s="5" t="s">
        <v>1727</v>
      </c>
      <c r="M189" s="5" t="s">
        <v>1730</v>
      </c>
      <c r="N189" s="5" t="s">
        <v>3911</v>
      </c>
      <c r="O189" s="182">
        <v>1500000</v>
      </c>
    </row>
    <row r="190" spans="1:15">
      <c r="A190" s="5" t="s">
        <v>2937</v>
      </c>
      <c r="D190" s="5" t="s">
        <v>1641</v>
      </c>
      <c r="E190" s="192" t="s">
        <v>1637</v>
      </c>
      <c r="F190" s="5" t="s">
        <v>288</v>
      </c>
      <c r="G190" s="5" t="s">
        <v>2361</v>
      </c>
      <c r="H190" s="5" t="s">
        <v>3013</v>
      </c>
      <c r="I190" s="5" t="s">
        <v>1586</v>
      </c>
      <c r="J190" s="5" t="s">
        <v>2937</v>
      </c>
      <c r="K190" s="189" t="s">
        <v>3396</v>
      </c>
      <c r="L190" s="5" t="s">
        <v>2004</v>
      </c>
      <c r="M190" s="5" t="s">
        <v>1821</v>
      </c>
      <c r="N190" s="5" t="s">
        <v>3894</v>
      </c>
      <c r="O190" s="28">
        <v>1500000</v>
      </c>
    </row>
    <row r="191" spans="1:15">
      <c r="A191" s="5" t="s">
        <v>2937</v>
      </c>
      <c r="D191" s="5" t="s">
        <v>1573</v>
      </c>
      <c r="E191" s="192" t="s">
        <v>1574</v>
      </c>
      <c r="F191" s="5" t="s">
        <v>2157</v>
      </c>
      <c r="G191" s="5" t="s">
        <v>2158</v>
      </c>
      <c r="H191" s="5" t="s">
        <v>2939</v>
      </c>
      <c r="I191" s="5" t="s">
        <v>1586</v>
      </c>
      <c r="J191" s="5" t="s">
        <v>2937</v>
      </c>
      <c r="K191" s="189" t="s">
        <v>3321</v>
      </c>
      <c r="L191" s="5" t="s">
        <v>2159</v>
      </c>
      <c r="M191" s="5" t="s">
        <v>2160</v>
      </c>
      <c r="N191" s="5" t="s">
        <v>3858</v>
      </c>
      <c r="O191" s="28">
        <v>2000000</v>
      </c>
    </row>
    <row r="192" spans="1:15">
      <c r="A192" s="5" t="s">
        <v>2937</v>
      </c>
      <c r="D192" s="5" t="s">
        <v>2772</v>
      </c>
      <c r="E192" s="192" t="s">
        <v>803</v>
      </c>
      <c r="F192" s="5" t="s">
        <v>2840</v>
      </c>
      <c r="G192" s="5" t="s">
        <v>2841</v>
      </c>
      <c r="H192" s="5" t="s">
        <v>3289</v>
      </c>
      <c r="I192" s="5" t="s">
        <v>1585</v>
      </c>
      <c r="J192" s="5" t="s">
        <v>2936</v>
      </c>
      <c r="K192" s="189" t="s">
        <v>3698</v>
      </c>
      <c r="L192" s="5" t="s">
        <v>1820</v>
      </c>
      <c r="M192" s="5" t="s">
        <v>1904</v>
      </c>
      <c r="N192" s="5" t="s">
        <v>3853</v>
      </c>
      <c r="O192" s="181">
        <v>700000</v>
      </c>
    </row>
    <row r="193" spans="1:15">
      <c r="A193" s="5" t="s">
        <v>2936</v>
      </c>
      <c r="D193" s="5" t="s">
        <v>1916</v>
      </c>
      <c r="E193" s="192" t="s">
        <v>1921</v>
      </c>
      <c r="F193" s="5" t="s">
        <v>2614</v>
      </c>
      <c r="G193" s="5" t="s">
        <v>1922</v>
      </c>
      <c r="H193" s="5" t="s">
        <v>3173</v>
      </c>
      <c r="I193" s="5" t="s">
        <v>1585</v>
      </c>
      <c r="J193" s="5" t="s">
        <v>2936</v>
      </c>
      <c r="K193" s="189" t="s">
        <v>3565</v>
      </c>
      <c r="L193" s="5" t="s">
        <v>1753</v>
      </c>
      <c r="M193" s="5" t="s">
        <v>1765</v>
      </c>
      <c r="N193" s="5" t="s">
        <v>3836</v>
      </c>
      <c r="O193" s="28">
        <v>1500000</v>
      </c>
    </row>
    <row r="194" spans="1:15">
      <c r="A194" s="5" t="s">
        <v>2937</v>
      </c>
      <c r="D194" s="5" t="s">
        <v>1658</v>
      </c>
      <c r="E194" s="192" t="s">
        <v>1827</v>
      </c>
      <c r="F194" s="5" t="s">
        <v>285</v>
      </c>
      <c r="G194" s="5" t="s">
        <v>2572</v>
      </c>
      <c r="H194" s="5" t="s">
        <v>3129</v>
      </c>
      <c r="I194" s="5" t="s">
        <v>1585</v>
      </c>
      <c r="J194" s="5" t="s">
        <v>2936</v>
      </c>
      <c r="K194" s="189" t="s">
        <v>3518</v>
      </c>
      <c r="L194" s="5" t="s">
        <v>1803</v>
      </c>
      <c r="M194" s="5" t="s">
        <v>3844</v>
      </c>
      <c r="N194" s="5" t="s">
        <v>3841</v>
      </c>
      <c r="O194" s="30">
        <v>1500000</v>
      </c>
    </row>
    <row r="195" spans="1:15">
      <c r="A195" s="5" t="s">
        <v>2937</v>
      </c>
      <c r="D195" s="5" t="s">
        <v>2853</v>
      </c>
      <c r="E195" s="192" t="s">
        <v>2144</v>
      </c>
      <c r="F195" s="5" t="s">
        <v>461</v>
      </c>
      <c r="G195" s="5" t="s">
        <v>2907</v>
      </c>
      <c r="H195" s="5" t="s">
        <v>3314</v>
      </c>
      <c r="I195" s="5" t="s">
        <v>2935</v>
      </c>
      <c r="J195" s="5" t="s">
        <v>2937</v>
      </c>
      <c r="K195" s="189" t="s">
        <v>3726</v>
      </c>
      <c r="L195" s="5" t="s">
        <v>1653</v>
      </c>
      <c r="M195" s="5" t="s">
        <v>2887</v>
      </c>
      <c r="N195" s="5" t="s">
        <v>3840</v>
      </c>
      <c r="O195" s="182">
        <v>1000000</v>
      </c>
    </row>
    <row r="196" spans="1:15">
      <c r="A196" s="5" t="s">
        <v>2937</v>
      </c>
      <c r="D196" s="5" t="s">
        <v>1658</v>
      </c>
      <c r="E196" s="192" t="s">
        <v>1857</v>
      </c>
      <c r="F196" s="5" t="s">
        <v>2598</v>
      </c>
      <c r="G196" s="5" t="s">
        <v>2082</v>
      </c>
      <c r="H196" s="5" t="s">
        <v>3150</v>
      </c>
      <c r="I196" s="5" t="s">
        <v>1586</v>
      </c>
      <c r="J196" s="5" t="s">
        <v>2937</v>
      </c>
      <c r="K196" s="189" t="s">
        <v>3540</v>
      </c>
      <c r="L196" s="5" t="s">
        <v>1803</v>
      </c>
      <c r="M196" s="5" t="s">
        <v>2599</v>
      </c>
      <c r="N196" s="5" t="s">
        <v>3841</v>
      </c>
      <c r="O196" s="32">
        <v>1500000</v>
      </c>
    </row>
    <row r="197" spans="1:15">
      <c r="A197" s="5" t="s">
        <v>2937</v>
      </c>
      <c r="D197" s="5" t="s">
        <v>2633</v>
      </c>
      <c r="E197" s="192" t="s">
        <v>2042</v>
      </c>
      <c r="F197" s="5" t="s">
        <v>2731</v>
      </c>
      <c r="G197" s="5" t="s">
        <v>2732</v>
      </c>
      <c r="H197" s="5" t="s">
        <v>3239</v>
      </c>
      <c r="I197" s="5" t="s">
        <v>1586</v>
      </c>
      <c r="J197" s="5" t="s">
        <v>2937</v>
      </c>
      <c r="K197" s="189" t="s">
        <v>3640</v>
      </c>
      <c r="L197" s="5" t="s">
        <v>1791</v>
      </c>
      <c r="M197" s="5" t="s">
        <v>2733</v>
      </c>
      <c r="N197" s="5" t="s">
        <v>3837</v>
      </c>
      <c r="O197" s="183">
        <v>1500000</v>
      </c>
    </row>
    <row r="198" spans="1:15">
      <c r="A198" s="5" t="s">
        <v>2937</v>
      </c>
      <c r="D198" s="5" t="s">
        <v>2853</v>
      </c>
      <c r="E198" s="192" t="s">
        <v>2137</v>
      </c>
      <c r="F198" s="5" t="s">
        <v>2883</v>
      </c>
      <c r="G198" s="5" t="s">
        <v>2884</v>
      </c>
      <c r="H198" s="5" t="s">
        <v>3306</v>
      </c>
      <c r="I198" s="5" t="s">
        <v>2926</v>
      </c>
      <c r="J198" s="5" t="s">
        <v>2936</v>
      </c>
      <c r="K198" s="189" t="s">
        <v>3718</v>
      </c>
      <c r="L198" s="5" t="s">
        <v>1653</v>
      </c>
      <c r="M198" s="5" t="s">
        <v>2885</v>
      </c>
      <c r="N198" s="5" t="s">
        <v>3840</v>
      </c>
      <c r="O198" s="182">
        <v>1000000</v>
      </c>
    </row>
    <row r="199" spans="1:15">
      <c r="A199" s="5" t="s">
        <v>2937</v>
      </c>
      <c r="D199" s="5" t="s">
        <v>1573</v>
      </c>
      <c r="E199" s="192" t="s">
        <v>115</v>
      </c>
      <c r="F199" s="5" t="s">
        <v>2165</v>
      </c>
      <c r="G199" s="5" t="s">
        <v>2166</v>
      </c>
      <c r="H199" s="5" t="s">
        <v>2941</v>
      </c>
      <c r="I199" s="5" t="s">
        <v>1586</v>
      </c>
      <c r="J199" s="5" t="s">
        <v>2937</v>
      </c>
      <c r="K199" s="189" t="s">
        <v>3323</v>
      </c>
      <c r="L199" s="5" t="s">
        <v>1803</v>
      </c>
      <c r="M199" s="5" t="s">
        <v>3843</v>
      </c>
      <c r="N199" s="5" t="s">
        <v>3841</v>
      </c>
      <c r="O199" s="28">
        <v>2000000</v>
      </c>
    </row>
    <row r="200" spans="1:15">
      <c r="A200" s="5" t="s">
        <v>2936</v>
      </c>
      <c r="D200" s="5" t="s">
        <v>2853</v>
      </c>
      <c r="E200" s="192" t="s">
        <v>2131</v>
      </c>
      <c r="F200" s="5" t="s">
        <v>2871</v>
      </c>
      <c r="G200" s="5" t="s">
        <v>2872</v>
      </c>
      <c r="H200" s="5" t="s">
        <v>3303</v>
      </c>
      <c r="I200" s="5" t="s">
        <v>1586</v>
      </c>
      <c r="J200" s="5" t="s">
        <v>2937</v>
      </c>
      <c r="K200" s="189" t="s">
        <v>3712</v>
      </c>
      <c r="L200" s="5" t="s">
        <v>1803</v>
      </c>
      <c r="M200" s="5" t="s">
        <v>2873</v>
      </c>
      <c r="N200" s="5" t="s">
        <v>3842</v>
      </c>
      <c r="O200" s="182">
        <v>1000000</v>
      </c>
    </row>
    <row r="201" spans="1:15">
      <c r="A201" s="5" t="s">
        <v>2936</v>
      </c>
      <c r="D201" s="5" t="s">
        <v>1658</v>
      </c>
      <c r="E201" s="192" t="s">
        <v>1680</v>
      </c>
      <c r="F201" s="5" t="s">
        <v>2475</v>
      </c>
      <c r="G201" s="5" t="s">
        <v>2476</v>
      </c>
      <c r="H201" s="5" t="s">
        <v>3060</v>
      </c>
      <c r="I201" s="5" t="s">
        <v>2930</v>
      </c>
      <c r="J201" s="5" t="s">
        <v>2937</v>
      </c>
      <c r="K201" s="189" t="s">
        <v>3445</v>
      </c>
      <c r="L201" s="5" t="s">
        <v>1748</v>
      </c>
      <c r="M201" s="5" t="s">
        <v>1591</v>
      </c>
      <c r="N201" s="5" t="s">
        <v>3856</v>
      </c>
      <c r="O201" s="28">
        <v>1500000</v>
      </c>
    </row>
    <row r="202" spans="1:15">
      <c r="A202" s="5" t="s">
        <v>2937</v>
      </c>
      <c r="D202" s="5" t="s">
        <v>1916</v>
      </c>
      <c r="E202" s="192" t="s">
        <v>1932</v>
      </c>
      <c r="F202" s="5" t="s">
        <v>2620</v>
      </c>
      <c r="G202" s="5" t="s">
        <v>2259</v>
      </c>
      <c r="H202" s="5" t="s">
        <v>2976</v>
      </c>
      <c r="I202" s="5" t="s">
        <v>1586</v>
      </c>
      <c r="J202" s="5" t="s">
        <v>2937</v>
      </c>
      <c r="K202" s="189" t="s">
        <v>3573</v>
      </c>
      <c r="L202" s="5" t="s">
        <v>3920</v>
      </c>
      <c r="M202" s="5" t="s">
        <v>2621</v>
      </c>
      <c r="N202" s="5" t="s">
        <v>3921</v>
      </c>
      <c r="O202" s="28">
        <v>1500000</v>
      </c>
    </row>
    <row r="203" spans="1:15">
      <c r="A203" s="5" t="s">
        <v>2937</v>
      </c>
      <c r="D203" s="5" t="s">
        <v>1658</v>
      </c>
      <c r="E203" s="192" t="s">
        <v>1774</v>
      </c>
      <c r="F203" s="5" t="s">
        <v>2537</v>
      </c>
      <c r="G203" s="5" t="s">
        <v>2538</v>
      </c>
      <c r="H203" s="5" t="s">
        <v>3105</v>
      </c>
      <c r="I203" s="5" t="s">
        <v>1585</v>
      </c>
      <c r="J203" s="5" t="s">
        <v>2936</v>
      </c>
      <c r="K203" s="189" t="s">
        <v>3493</v>
      </c>
      <c r="L203" s="5" t="s">
        <v>1791</v>
      </c>
      <c r="M203" s="5" t="s">
        <v>2539</v>
      </c>
      <c r="N203" s="5" t="s">
        <v>3837</v>
      </c>
      <c r="O203" s="30">
        <v>1500000</v>
      </c>
    </row>
    <row r="204" spans="1:15">
      <c r="A204" s="5" t="s">
        <v>2937</v>
      </c>
      <c r="D204" s="5" t="s">
        <v>1916</v>
      </c>
      <c r="E204" s="192" t="s">
        <v>3779</v>
      </c>
      <c r="F204" s="5" t="s">
        <v>325</v>
      </c>
      <c r="G204" s="5" t="s">
        <v>2320</v>
      </c>
      <c r="H204" s="5" t="s">
        <v>2997</v>
      </c>
      <c r="I204" s="5" t="s">
        <v>1585</v>
      </c>
      <c r="J204" s="5" t="s">
        <v>2936</v>
      </c>
      <c r="K204" s="189" t="s">
        <v>3569</v>
      </c>
      <c r="L204" s="5" t="s">
        <v>1728</v>
      </c>
      <c r="M204" s="5" t="s">
        <v>2150</v>
      </c>
      <c r="N204" s="5" t="s">
        <v>3866</v>
      </c>
      <c r="O204" s="28">
        <v>1500000</v>
      </c>
    </row>
    <row r="205" spans="1:15">
      <c r="A205" s="5" t="s">
        <v>2937</v>
      </c>
      <c r="D205" s="5" t="s">
        <v>1916</v>
      </c>
      <c r="E205" s="192" t="s">
        <v>1933</v>
      </c>
      <c r="F205" s="5" t="s">
        <v>2622</v>
      </c>
      <c r="G205" s="5" t="s">
        <v>2623</v>
      </c>
      <c r="H205" s="5" t="s">
        <v>3179</v>
      </c>
      <c r="I205" s="5" t="s">
        <v>1586</v>
      </c>
      <c r="J205" s="5" t="s">
        <v>2937</v>
      </c>
      <c r="K205" s="189" t="s">
        <v>3574</v>
      </c>
      <c r="L205" s="5" t="s">
        <v>2624</v>
      </c>
      <c r="M205" s="5" t="s">
        <v>1591</v>
      </c>
      <c r="N205" s="5" t="s">
        <v>3922</v>
      </c>
      <c r="O205" s="28">
        <v>1500000</v>
      </c>
    </row>
    <row r="206" spans="1:15">
      <c r="A206" s="5" t="s">
        <v>2937</v>
      </c>
      <c r="D206" s="5" t="s">
        <v>1658</v>
      </c>
      <c r="E206" s="192" t="s">
        <v>1684</v>
      </c>
      <c r="F206" s="5" t="s">
        <v>2488</v>
      </c>
      <c r="G206" s="5" t="s">
        <v>2489</v>
      </c>
      <c r="H206" s="5" t="s">
        <v>3067</v>
      </c>
      <c r="I206" s="5" t="s">
        <v>2927</v>
      </c>
      <c r="J206" s="5" t="s">
        <v>2937</v>
      </c>
      <c r="K206" s="189" t="s">
        <v>3452</v>
      </c>
      <c r="L206" s="5" t="s">
        <v>1805</v>
      </c>
      <c r="M206" s="5" t="s">
        <v>2490</v>
      </c>
      <c r="N206" s="5" t="s">
        <v>3872</v>
      </c>
      <c r="O206" s="28">
        <v>1500000</v>
      </c>
    </row>
    <row r="207" spans="1:15">
      <c r="A207" s="5" t="s">
        <v>2936</v>
      </c>
      <c r="D207" s="5" t="s">
        <v>1641</v>
      </c>
      <c r="E207" s="192" t="s">
        <v>1518</v>
      </c>
      <c r="F207" s="5" t="s">
        <v>2364</v>
      </c>
      <c r="G207" s="5" t="s">
        <v>2365</v>
      </c>
      <c r="H207" s="5" t="s">
        <v>3015</v>
      </c>
      <c r="I207" s="5" t="s">
        <v>1585</v>
      </c>
      <c r="J207" s="5" t="s">
        <v>2936</v>
      </c>
      <c r="K207" s="189" t="s">
        <v>3398</v>
      </c>
      <c r="L207" s="5" t="s">
        <v>2366</v>
      </c>
      <c r="M207" s="5" t="s">
        <v>1642</v>
      </c>
      <c r="N207" s="5" t="s">
        <v>3923</v>
      </c>
      <c r="O207" s="28">
        <v>1500000</v>
      </c>
    </row>
    <row r="208" spans="1:15">
      <c r="A208" s="5" t="s">
        <v>2936</v>
      </c>
      <c r="D208" s="5" t="s">
        <v>2853</v>
      </c>
      <c r="E208" s="192" t="s">
        <v>1518</v>
      </c>
      <c r="F208" s="5" t="s">
        <v>2364</v>
      </c>
      <c r="G208" s="5" t="s">
        <v>2913</v>
      </c>
      <c r="H208" s="5" t="s">
        <v>3317</v>
      </c>
      <c r="I208" s="5" t="s">
        <v>2925</v>
      </c>
      <c r="J208" s="5" t="s">
        <v>2936</v>
      </c>
      <c r="K208" s="189" t="s">
        <v>3729</v>
      </c>
      <c r="L208" s="5" t="s">
        <v>2263</v>
      </c>
      <c r="M208" s="5" t="s">
        <v>2914</v>
      </c>
      <c r="N208" s="5" t="s">
        <v>3846</v>
      </c>
      <c r="O208" s="182">
        <v>1000000</v>
      </c>
    </row>
    <row r="209" spans="1:15">
      <c r="A209" s="5" t="s">
        <v>2937</v>
      </c>
      <c r="D209" s="5" t="s">
        <v>1658</v>
      </c>
      <c r="E209" s="192" t="s">
        <v>3780</v>
      </c>
      <c r="F209" s="5" t="s">
        <v>1720</v>
      </c>
      <c r="G209" s="5" t="s">
        <v>1721</v>
      </c>
      <c r="H209" s="5" t="s">
        <v>3091</v>
      </c>
      <c r="I209" s="5" t="s">
        <v>1585</v>
      </c>
      <c r="J209" s="5" t="s">
        <v>2936</v>
      </c>
      <c r="K209" s="189" t="s">
        <v>3479</v>
      </c>
      <c r="L209" s="5" t="s">
        <v>1731</v>
      </c>
      <c r="M209" s="5" t="s">
        <v>1732</v>
      </c>
      <c r="N209" s="5" t="s">
        <v>3924</v>
      </c>
      <c r="O209" s="182">
        <v>1500000</v>
      </c>
    </row>
    <row r="210" spans="1:15">
      <c r="A210" s="5" t="s">
        <v>2936</v>
      </c>
      <c r="D210" s="5" t="s">
        <v>1611</v>
      </c>
      <c r="E210" s="192" t="s">
        <v>1630</v>
      </c>
      <c r="F210" s="5" t="s">
        <v>2345</v>
      </c>
      <c r="G210" s="5" t="s">
        <v>2346</v>
      </c>
      <c r="H210" s="5" t="s">
        <v>3007</v>
      </c>
      <c r="I210" s="5" t="s">
        <v>1585</v>
      </c>
      <c r="J210" s="5" t="s">
        <v>2936</v>
      </c>
      <c r="K210" s="189" t="s">
        <v>3389</v>
      </c>
      <c r="L210" s="5" t="s">
        <v>1837</v>
      </c>
      <c r="M210" s="5" t="s">
        <v>1591</v>
      </c>
      <c r="N210" s="5" t="s">
        <v>3857</v>
      </c>
      <c r="O210" s="28">
        <v>1500000</v>
      </c>
    </row>
    <row r="211" spans="1:15">
      <c r="A211" s="5" t="s">
        <v>2937</v>
      </c>
      <c r="D211" s="5" t="s">
        <v>1573</v>
      </c>
      <c r="E211" s="192" t="s">
        <v>1575</v>
      </c>
      <c r="F211" s="5" t="s">
        <v>2199</v>
      </c>
      <c r="G211" s="5" t="s">
        <v>2200</v>
      </c>
      <c r="H211" s="5" t="s">
        <v>2952</v>
      </c>
      <c r="I211" s="5" t="s">
        <v>1585</v>
      </c>
      <c r="J211" s="5" t="s">
        <v>2936</v>
      </c>
      <c r="K211" s="189" t="s">
        <v>3334</v>
      </c>
      <c r="L211" s="5" t="s">
        <v>1728</v>
      </c>
      <c r="M211" s="5" t="s">
        <v>1851</v>
      </c>
      <c r="N211" s="5" t="s">
        <v>3867</v>
      </c>
      <c r="O211" s="28">
        <v>2000000</v>
      </c>
    </row>
    <row r="212" spans="1:15">
      <c r="A212" s="5" t="s">
        <v>2936</v>
      </c>
      <c r="D212" s="5" t="s">
        <v>2772</v>
      </c>
      <c r="E212" s="192" t="s">
        <v>784</v>
      </c>
      <c r="F212" s="5" t="s">
        <v>2783</v>
      </c>
      <c r="G212" s="5" t="s">
        <v>2784</v>
      </c>
      <c r="H212" s="5" t="s">
        <v>3265</v>
      </c>
      <c r="I212" s="5" t="s">
        <v>1586</v>
      </c>
      <c r="J212" s="5" t="s">
        <v>2937</v>
      </c>
      <c r="K212" s="189" t="s">
        <v>3668</v>
      </c>
      <c r="L212" s="5" t="s">
        <v>1820</v>
      </c>
      <c r="M212" s="5" t="s">
        <v>1821</v>
      </c>
      <c r="N212" s="5" t="s">
        <v>3853</v>
      </c>
      <c r="O212" s="182">
        <v>700000</v>
      </c>
    </row>
    <row r="213" spans="1:15">
      <c r="A213" s="5" t="s">
        <v>2936</v>
      </c>
      <c r="D213" s="5" t="s">
        <v>2772</v>
      </c>
      <c r="E213" s="192" t="s">
        <v>3781</v>
      </c>
      <c r="F213" s="5" t="s">
        <v>2813</v>
      </c>
      <c r="G213" s="5" t="s">
        <v>2082</v>
      </c>
      <c r="H213" s="5" t="s">
        <v>3150</v>
      </c>
      <c r="I213" s="5" t="s">
        <v>1586</v>
      </c>
      <c r="J213" s="5" t="s">
        <v>2937</v>
      </c>
      <c r="K213" s="189" t="s">
        <v>3684</v>
      </c>
      <c r="L213" s="5" t="s">
        <v>1820</v>
      </c>
      <c r="M213" s="5" t="s">
        <v>1591</v>
      </c>
      <c r="N213" s="5" t="s">
        <v>3853</v>
      </c>
      <c r="O213" s="181">
        <v>1000000</v>
      </c>
    </row>
    <row r="214" spans="1:15">
      <c r="A214" s="5" t="s">
        <v>2937</v>
      </c>
      <c r="D214" s="5" t="s">
        <v>2633</v>
      </c>
      <c r="E214" s="192" t="s">
        <v>2036</v>
      </c>
      <c r="F214" s="5" t="s">
        <v>2709</v>
      </c>
      <c r="G214" s="5" t="s">
        <v>2710</v>
      </c>
      <c r="H214" s="5" t="s">
        <v>3232</v>
      </c>
      <c r="I214" s="5" t="s">
        <v>1586</v>
      </c>
      <c r="J214" s="5" t="s">
        <v>2937</v>
      </c>
      <c r="K214" s="189" t="s">
        <v>3633</v>
      </c>
      <c r="L214" s="5" t="s">
        <v>2711</v>
      </c>
      <c r="M214" s="5" t="s">
        <v>2712</v>
      </c>
      <c r="N214" s="5" t="s">
        <v>3925</v>
      </c>
      <c r="O214" s="183">
        <v>1500000</v>
      </c>
    </row>
    <row r="215" spans="1:15">
      <c r="A215" s="5" t="s">
        <v>2937</v>
      </c>
      <c r="D215" s="5" t="s">
        <v>1658</v>
      </c>
      <c r="E215" s="192" t="s">
        <v>3782</v>
      </c>
      <c r="F215" s="5" t="s">
        <v>1711</v>
      </c>
      <c r="G215" s="5" t="s">
        <v>1712</v>
      </c>
      <c r="H215" s="5" t="s">
        <v>3086</v>
      </c>
      <c r="I215" s="5" t="s">
        <v>1585</v>
      </c>
      <c r="J215" s="5" t="s">
        <v>2936</v>
      </c>
      <c r="K215" s="189" t="s">
        <v>3474</v>
      </c>
      <c r="L215" s="5" t="s">
        <v>1653</v>
      </c>
      <c r="M215" s="5" t="s">
        <v>1725</v>
      </c>
      <c r="N215" s="5" t="s">
        <v>3840</v>
      </c>
      <c r="O215" s="182">
        <v>1500000</v>
      </c>
    </row>
    <row r="216" spans="1:15">
      <c r="A216" s="5" t="s">
        <v>2937</v>
      </c>
      <c r="D216" s="5" t="s">
        <v>2633</v>
      </c>
      <c r="E216" s="192" t="s">
        <v>1952</v>
      </c>
      <c r="F216" s="5" t="s">
        <v>1980</v>
      </c>
      <c r="G216" s="5" t="s">
        <v>1981</v>
      </c>
      <c r="H216" s="5" t="s">
        <v>3194</v>
      </c>
      <c r="I216" s="5" t="s">
        <v>1586</v>
      </c>
      <c r="J216" s="5" t="s">
        <v>2937</v>
      </c>
      <c r="K216" s="189" t="s">
        <v>3592</v>
      </c>
      <c r="L216" s="5" t="s">
        <v>2062</v>
      </c>
      <c r="M216" s="5" t="s">
        <v>2335</v>
      </c>
      <c r="N216" s="5" t="s">
        <v>3839</v>
      </c>
      <c r="O216" s="28">
        <v>1500000</v>
      </c>
    </row>
    <row r="217" spans="1:15">
      <c r="A217" s="5" t="s">
        <v>2936</v>
      </c>
      <c r="D217" s="5" t="s">
        <v>1587</v>
      </c>
      <c r="E217" s="192" t="s">
        <v>75</v>
      </c>
      <c r="F217" s="5" t="s">
        <v>2153</v>
      </c>
      <c r="G217" s="5" t="s">
        <v>2154</v>
      </c>
      <c r="H217" s="5" t="s">
        <v>2938</v>
      </c>
      <c r="I217" s="5" t="s">
        <v>1585</v>
      </c>
      <c r="J217" s="5" t="s">
        <v>2936</v>
      </c>
      <c r="K217" s="189" t="s">
        <v>3320</v>
      </c>
      <c r="L217" s="5" t="s">
        <v>2155</v>
      </c>
      <c r="M217" s="5" t="s">
        <v>2156</v>
      </c>
      <c r="N217" s="5" t="s">
        <v>3892</v>
      </c>
      <c r="O217" s="28">
        <v>2000000</v>
      </c>
    </row>
    <row r="218" spans="1:15">
      <c r="A218" s="5" t="s">
        <v>2937</v>
      </c>
      <c r="D218" s="5" t="s">
        <v>1573</v>
      </c>
      <c r="E218" s="192" t="s">
        <v>116</v>
      </c>
      <c r="F218" s="5" t="s">
        <v>2167</v>
      </c>
      <c r="G218" s="5" t="s">
        <v>2168</v>
      </c>
      <c r="H218" s="5" t="s">
        <v>2942</v>
      </c>
      <c r="I218" s="5" t="s">
        <v>1586</v>
      </c>
      <c r="J218" s="5" t="s">
        <v>2937</v>
      </c>
      <c r="K218" s="189" t="s">
        <v>3324</v>
      </c>
      <c r="L218" s="5" t="s">
        <v>1748</v>
      </c>
      <c r="M218" s="5" t="s">
        <v>2170</v>
      </c>
      <c r="N218" s="5" t="s">
        <v>3856</v>
      </c>
      <c r="O218" s="28">
        <v>2000000</v>
      </c>
    </row>
    <row r="219" spans="1:15">
      <c r="A219" s="5" t="s">
        <v>2937</v>
      </c>
      <c r="D219" s="5" t="s">
        <v>2772</v>
      </c>
      <c r="E219" s="192" t="s">
        <v>782</v>
      </c>
      <c r="F219" s="5" t="s">
        <v>2802</v>
      </c>
      <c r="G219" s="5" t="s">
        <v>2803</v>
      </c>
      <c r="H219" s="5" t="s">
        <v>3275</v>
      </c>
      <c r="I219" s="5" t="s">
        <v>1585</v>
      </c>
      <c r="J219" s="5" t="s">
        <v>2936</v>
      </c>
      <c r="K219" s="189" t="s">
        <v>3678</v>
      </c>
      <c r="L219" s="5" t="s">
        <v>1803</v>
      </c>
      <c r="M219" s="5" t="s">
        <v>2804</v>
      </c>
      <c r="N219" s="5" t="s">
        <v>3841</v>
      </c>
      <c r="O219" s="182">
        <v>700000</v>
      </c>
    </row>
    <row r="220" spans="1:15">
      <c r="A220" s="5" t="s">
        <v>2937</v>
      </c>
      <c r="D220" s="5" t="s">
        <v>2633</v>
      </c>
      <c r="E220" s="192" t="s">
        <v>2003</v>
      </c>
      <c r="F220" s="5" t="s">
        <v>2669</v>
      </c>
      <c r="G220" s="5" t="s">
        <v>2670</v>
      </c>
      <c r="H220" s="5" t="s">
        <v>3213</v>
      </c>
      <c r="I220" s="5" t="s">
        <v>1586</v>
      </c>
      <c r="J220" s="5" t="s">
        <v>2937</v>
      </c>
      <c r="K220" s="189" t="s">
        <v>3612</v>
      </c>
      <c r="L220" s="5" t="s">
        <v>2004</v>
      </c>
      <c r="M220" s="5" t="s">
        <v>2671</v>
      </c>
      <c r="N220" s="5" t="s">
        <v>3894</v>
      </c>
      <c r="O220" s="182">
        <v>1500000</v>
      </c>
    </row>
    <row r="221" spans="1:15">
      <c r="A221" s="5" t="s">
        <v>2937</v>
      </c>
      <c r="D221" s="5" t="s">
        <v>1573</v>
      </c>
      <c r="E221" s="192" t="s">
        <v>1577</v>
      </c>
      <c r="F221" s="5" t="s">
        <v>2219</v>
      </c>
      <c r="G221" s="5" t="s">
        <v>2220</v>
      </c>
      <c r="H221" s="5" t="s">
        <v>2959</v>
      </c>
      <c r="I221" s="5" t="s">
        <v>1585</v>
      </c>
      <c r="J221" s="5" t="s">
        <v>2936</v>
      </c>
      <c r="K221" s="189" t="s">
        <v>3341</v>
      </c>
      <c r="L221" s="5" t="s">
        <v>2181</v>
      </c>
      <c r="M221" s="5" t="s">
        <v>2221</v>
      </c>
      <c r="N221" s="5" t="s">
        <v>3900</v>
      </c>
      <c r="O221" s="28">
        <v>2000000</v>
      </c>
    </row>
    <row r="222" spans="1:15">
      <c r="A222" s="5" t="s">
        <v>2937</v>
      </c>
      <c r="D222" s="5" t="s">
        <v>2633</v>
      </c>
      <c r="E222" s="192" t="s">
        <v>2021</v>
      </c>
      <c r="F222" s="5" t="s">
        <v>2700</v>
      </c>
      <c r="G222" s="5" t="s">
        <v>2701</v>
      </c>
      <c r="H222" s="5" t="s">
        <v>3226</v>
      </c>
      <c r="I222" s="5" t="s">
        <v>1585</v>
      </c>
      <c r="J222" s="5" t="s">
        <v>2936</v>
      </c>
      <c r="K222" s="189" t="s">
        <v>3627</v>
      </c>
      <c r="L222" s="5" t="s">
        <v>1782</v>
      </c>
      <c r="M222" s="5" t="s">
        <v>2005</v>
      </c>
      <c r="N222" s="5" t="s">
        <v>3875</v>
      </c>
      <c r="O222" s="182">
        <v>1500000</v>
      </c>
    </row>
    <row r="223" spans="1:15">
      <c r="A223" s="5" t="s">
        <v>2936</v>
      </c>
      <c r="D223" s="5" t="s">
        <v>1611</v>
      </c>
      <c r="E223" s="192" t="s">
        <v>1612</v>
      </c>
      <c r="F223" s="5" t="s">
        <v>2283</v>
      </c>
      <c r="G223" s="5" t="s">
        <v>2284</v>
      </c>
      <c r="H223" s="5" t="s">
        <v>2984</v>
      </c>
      <c r="I223" s="5" t="s">
        <v>1586</v>
      </c>
      <c r="J223" s="5" t="s">
        <v>2937</v>
      </c>
      <c r="K223" s="189" t="s">
        <v>3366</v>
      </c>
      <c r="L223" s="5" t="s">
        <v>2263</v>
      </c>
      <c r="M223" s="5" t="s">
        <v>2285</v>
      </c>
      <c r="N223" s="5" t="s">
        <v>3846</v>
      </c>
      <c r="O223" s="28">
        <v>1500000</v>
      </c>
    </row>
    <row r="224" spans="1:15">
      <c r="A224" s="5" t="s">
        <v>2936</v>
      </c>
      <c r="D224" s="5" t="s">
        <v>1611</v>
      </c>
      <c r="E224" s="192" t="s">
        <v>1624</v>
      </c>
      <c r="F224" s="5" t="s">
        <v>2332</v>
      </c>
      <c r="G224" s="5" t="s">
        <v>2333</v>
      </c>
      <c r="H224" s="5" t="s">
        <v>3001</v>
      </c>
      <c r="I224" s="5" t="s">
        <v>1586</v>
      </c>
      <c r="J224" s="5" t="s">
        <v>2937</v>
      </c>
      <c r="K224" s="189" t="s">
        <v>3383</v>
      </c>
      <c r="L224" s="5" t="s">
        <v>2242</v>
      </c>
      <c r="M224" s="5" t="s">
        <v>1591</v>
      </c>
      <c r="N224" s="5" t="s">
        <v>3881</v>
      </c>
      <c r="O224" s="28">
        <v>1500000</v>
      </c>
    </row>
    <row r="225" spans="1:15">
      <c r="A225" s="5" t="s">
        <v>2937</v>
      </c>
      <c r="D225" s="5" t="s">
        <v>1573</v>
      </c>
      <c r="E225" s="192" t="s">
        <v>1579</v>
      </c>
      <c r="F225" s="5" t="s">
        <v>2228</v>
      </c>
      <c r="G225" s="5" t="s">
        <v>2229</v>
      </c>
      <c r="H225" s="5" t="s">
        <v>2962</v>
      </c>
      <c r="I225" s="5" t="s">
        <v>1586</v>
      </c>
      <c r="J225" s="5" t="s">
        <v>2937</v>
      </c>
      <c r="K225" s="189" t="s">
        <v>3344</v>
      </c>
      <c r="L225" s="5" t="s">
        <v>2006</v>
      </c>
      <c r="M225" s="5" t="s">
        <v>3843</v>
      </c>
      <c r="N225" s="5" t="s">
        <v>3876</v>
      </c>
      <c r="O225" s="28">
        <v>2000000</v>
      </c>
    </row>
    <row r="226" spans="1:15">
      <c r="A226" s="5" t="s">
        <v>2936</v>
      </c>
      <c r="D226" s="5" t="s">
        <v>1611</v>
      </c>
      <c r="E226" s="192" t="s">
        <v>1622</v>
      </c>
      <c r="F226" s="5" t="s">
        <v>2326</v>
      </c>
      <c r="G226" s="5" t="s">
        <v>2327</v>
      </c>
      <c r="H226" s="5" t="s">
        <v>2999</v>
      </c>
      <c r="I226" s="5" t="s">
        <v>1585</v>
      </c>
      <c r="J226" s="5" t="s">
        <v>2936</v>
      </c>
      <c r="K226" s="189" t="s">
        <v>3381</v>
      </c>
      <c r="L226" s="5" t="s">
        <v>2328</v>
      </c>
      <c r="M226" s="5" t="s">
        <v>2329</v>
      </c>
      <c r="N226" s="5" t="s">
        <v>3859</v>
      </c>
      <c r="O226" s="28">
        <v>1500000</v>
      </c>
    </row>
    <row r="227" spans="1:15">
      <c r="A227" s="5" t="s">
        <v>2936</v>
      </c>
      <c r="D227" s="5" t="s">
        <v>2853</v>
      </c>
      <c r="E227" s="192" t="s">
        <v>2145</v>
      </c>
      <c r="F227" s="5" t="s">
        <v>2908</v>
      </c>
      <c r="G227" s="5" t="s">
        <v>2909</v>
      </c>
      <c r="H227" s="5" t="s">
        <v>3315</v>
      </c>
      <c r="I227" s="5" t="s">
        <v>2926</v>
      </c>
      <c r="J227" s="5" t="s">
        <v>2936</v>
      </c>
      <c r="K227" s="189" t="s">
        <v>3727</v>
      </c>
      <c r="L227" s="5" t="s">
        <v>2328</v>
      </c>
      <c r="M227" s="5" t="s">
        <v>2910</v>
      </c>
      <c r="N227" s="5" t="s">
        <v>3859</v>
      </c>
      <c r="O227" s="182">
        <v>1000000</v>
      </c>
    </row>
    <row r="228" spans="1:15">
      <c r="A228" s="5" t="s">
        <v>2937</v>
      </c>
      <c r="D228" s="5" t="s">
        <v>2633</v>
      </c>
      <c r="E228" s="192" t="s">
        <v>2015</v>
      </c>
      <c r="F228" s="5" t="s">
        <v>2688</v>
      </c>
      <c r="G228" s="5" t="s">
        <v>2689</v>
      </c>
      <c r="H228" s="5" t="s">
        <v>3220</v>
      </c>
      <c r="I228" s="5" t="s">
        <v>1585</v>
      </c>
      <c r="J228" s="5" t="s">
        <v>2936</v>
      </c>
      <c r="K228" s="189" t="s">
        <v>3620</v>
      </c>
      <c r="L228" s="5" t="s">
        <v>2004</v>
      </c>
      <c r="M228" s="5" t="s">
        <v>2690</v>
      </c>
      <c r="N228" s="5" t="s">
        <v>3894</v>
      </c>
      <c r="O228" s="182">
        <v>1500000</v>
      </c>
    </row>
    <row r="229" spans="1:15">
      <c r="A229" s="5" t="s">
        <v>2937</v>
      </c>
      <c r="D229" s="5" t="s">
        <v>1658</v>
      </c>
      <c r="E229" s="192" t="s">
        <v>1707</v>
      </c>
      <c r="F229" s="5" t="s">
        <v>2529</v>
      </c>
      <c r="G229" s="5" t="s">
        <v>2530</v>
      </c>
      <c r="H229" s="5" t="s">
        <v>3083</v>
      </c>
      <c r="I229" s="5" t="s">
        <v>1585</v>
      </c>
      <c r="J229" s="5" t="s">
        <v>2936</v>
      </c>
      <c r="K229" s="189" t="s">
        <v>3471</v>
      </c>
      <c r="L229" s="5" t="s">
        <v>2531</v>
      </c>
      <c r="M229" s="5" t="s">
        <v>2532</v>
      </c>
      <c r="N229" s="5" t="s">
        <v>3859</v>
      </c>
      <c r="O229" s="182">
        <v>1500000</v>
      </c>
    </row>
    <row r="230" spans="1:15">
      <c r="A230" s="5" t="s">
        <v>2937</v>
      </c>
      <c r="D230" s="5" t="s">
        <v>1611</v>
      </c>
      <c r="E230" s="192" t="s">
        <v>1623</v>
      </c>
      <c r="F230" s="5" t="s">
        <v>2330</v>
      </c>
      <c r="G230" s="5" t="s">
        <v>2331</v>
      </c>
      <c r="H230" s="5" t="s">
        <v>3000</v>
      </c>
      <c r="I230" s="5" t="s">
        <v>1586</v>
      </c>
      <c r="J230" s="5" t="s">
        <v>2937</v>
      </c>
      <c r="K230" s="189" t="s">
        <v>3382</v>
      </c>
      <c r="L230" s="5" t="s">
        <v>1839</v>
      </c>
      <c r="M230" s="5" t="s">
        <v>2227</v>
      </c>
      <c r="N230" s="5" t="s">
        <v>3846</v>
      </c>
      <c r="O230" s="28">
        <v>1500000</v>
      </c>
    </row>
    <row r="231" spans="1:15">
      <c r="A231" s="5" t="s">
        <v>2937</v>
      </c>
      <c r="D231" s="5" t="s">
        <v>1573</v>
      </c>
      <c r="E231" s="192" t="s">
        <v>117</v>
      </c>
      <c r="F231" s="5" t="s">
        <v>1584</v>
      </c>
      <c r="G231" s="5" t="s">
        <v>1588</v>
      </c>
      <c r="H231" s="5" t="s">
        <v>2970</v>
      </c>
      <c r="I231" s="5" t="s">
        <v>1585</v>
      </c>
      <c r="J231" s="5" t="s">
        <v>2936</v>
      </c>
      <c r="K231" s="189" t="s">
        <v>3352</v>
      </c>
      <c r="L231" s="5" t="s">
        <v>1592</v>
      </c>
      <c r="M231" s="5" t="s">
        <v>1593</v>
      </c>
      <c r="N231" s="5" t="s">
        <v>3919</v>
      </c>
      <c r="O231" s="28">
        <v>2000000</v>
      </c>
    </row>
    <row r="232" spans="1:15">
      <c r="A232" s="5" t="s">
        <v>2937</v>
      </c>
      <c r="D232" s="5" t="s">
        <v>2772</v>
      </c>
      <c r="E232" s="192" t="s">
        <v>808</v>
      </c>
      <c r="F232" s="5" t="s">
        <v>2828</v>
      </c>
      <c r="G232" s="5" t="s">
        <v>2829</v>
      </c>
      <c r="H232" s="5" t="s">
        <v>3285</v>
      </c>
      <c r="I232" s="5" t="s">
        <v>1585</v>
      </c>
      <c r="J232" s="5" t="s">
        <v>2936</v>
      </c>
      <c r="K232" s="189" t="s">
        <v>3691</v>
      </c>
      <c r="L232" s="5" t="s">
        <v>1820</v>
      </c>
      <c r="M232" s="5" t="s">
        <v>2379</v>
      </c>
      <c r="N232" s="5" t="s">
        <v>3853</v>
      </c>
      <c r="O232" s="181">
        <v>800000</v>
      </c>
    </row>
    <row r="233" spans="1:15">
      <c r="A233" s="5" t="s">
        <v>2937</v>
      </c>
      <c r="D233" s="5" t="s">
        <v>1895</v>
      </c>
      <c r="E233" s="192" t="s">
        <v>3783</v>
      </c>
      <c r="F233" s="5" t="s">
        <v>1899</v>
      </c>
      <c r="G233" s="5" t="s">
        <v>2610</v>
      </c>
      <c r="H233" s="5" t="s">
        <v>3165</v>
      </c>
      <c r="I233" s="5" t="s">
        <v>1586</v>
      </c>
      <c r="J233" s="5" t="s">
        <v>2937</v>
      </c>
      <c r="K233" s="189" t="s">
        <v>3557</v>
      </c>
      <c r="L233" s="5" t="s">
        <v>1748</v>
      </c>
      <c r="M233" s="5" t="s">
        <v>1591</v>
      </c>
      <c r="N233" s="5" t="s">
        <v>3856</v>
      </c>
      <c r="O233" s="182">
        <v>1500000</v>
      </c>
    </row>
    <row r="234" spans="1:15">
      <c r="A234" s="5" t="s">
        <v>2936</v>
      </c>
      <c r="D234" s="5" t="s">
        <v>1658</v>
      </c>
      <c r="E234" s="192" t="s">
        <v>1676</v>
      </c>
      <c r="F234" s="5" t="s">
        <v>2456</v>
      </c>
      <c r="G234" s="5" t="s">
        <v>2457</v>
      </c>
      <c r="H234" s="5" t="s">
        <v>3053</v>
      </c>
      <c r="I234" s="5" t="s">
        <v>2927</v>
      </c>
      <c r="J234" s="5" t="s">
        <v>2937</v>
      </c>
      <c r="K234" s="189" t="s">
        <v>3438</v>
      </c>
      <c r="L234" s="5" t="s">
        <v>2226</v>
      </c>
      <c r="M234" s="5" t="s">
        <v>2371</v>
      </c>
      <c r="N234" s="5" t="s">
        <v>3895</v>
      </c>
      <c r="O234" s="28">
        <v>1500000</v>
      </c>
    </row>
    <row r="235" spans="1:15">
      <c r="A235" s="5" t="s">
        <v>2937</v>
      </c>
      <c r="D235" s="5" t="s">
        <v>1658</v>
      </c>
      <c r="E235" s="192" t="s">
        <v>1679</v>
      </c>
      <c r="F235" s="5" t="s">
        <v>2470</v>
      </c>
      <c r="G235" s="5" t="s">
        <v>2471</v>
      </c>
      <c r="H235" s="5" t="s">
        <v>3058</v>
      </c>
      <c r="I235" s="5" t="s">
        <v>2930</v>
      </c>
      <c r="J235" s="5" t="s">
        <v>2937</v>
      </c>
      <c r="K235" s="189" t="s">
        <v>3443</v>
      </c>
      <c r="L235" s="5" t="s">
        <v>2062</v>
      </c>
      <c r="M235" s="5" t="s">
        <v>2160</v>
      </c>
      <c r="N235" s="5" t="s">
        <v>3839</v>
      </c>
      <c r="O235" s="28">
        <v>1500000</v>
      </c>
    </row>
    <row r="236" spans="1:15">
      <c r="A236" s="5" t="s">
        <v>2937</v>
      </c>
      <c r="D236" s="5" t="s">
        <v>1658</v>
      </c>
      <c r="E236" s="192" t="s">
        <v>1831</v>
      </c>
      <c r="F236" s="5" t="s">
        <v>2579</v>
      </c>
      <c r="G236" s="5" t="s">
        <v>2580</v>
      </c>
      <c r="H236" s="5" t="s">
        <v>3134</v>
      </c>
      <c r="I236" s="5" t="s">
        <v>1586</v>
      </c>
      <c r="J236" s="5" t="s">
        <v>2937</v>
      </c>
      <c r="K236" s="189" t="s">
        <v>3523</v>
      </c>
      <c r="L236" s="5" t="s">
        <v>2242</v>
      </c>
      <c r="M236" s="5" t="s">
        <v>1591</v>
      </c>
      <c r="N236" s="5" t="s">
        <v>3881</v>
      </c>
      <c r="O236" s="31">
        <v>1500000</v>
      </c>
    </row>
    <row r="237" spans="1:15">
      <c r="A237" s="5" t="s">
        <v>2936</v>
      </c>
      <c r="D237" s="5" t="s">
        <v>1658</v>
      </c>
      <c r="E237" s="192" t="s">
        <v>1828</v>
      </c>
      <c r="F237" s="5" t="s">
        <v>2573</v>
      </c>
      <c r="G237" s="5" t="s">
        <v>2574</v>
      </c>
      <c r="H237" s="5" t="s">
        <v>3130</v>
      </c>
      <c r="I237" s="5" t="s">
        <v>1585</v>
      </c>
      <c r="J237" s="5" t="s">
        <v>2936</v>
      </c>
      <c r="K237" s="189" t="s">
        <v>3519</v>
      </c>
      <c r="L237" s="5" t="s">
        <v>1791</v>
      </c>
      <c r="M237" s="5"/>
      <c r="N237" s="5" t="s">
        <v>3837</v>
      </c>
      <c r="O237" s="31">
        <v>1500000</v>
      </c>
    </row>
    <row r="238" spans="1:15">
      <c r="A238" s="5" t="s">
        <v>2937</v>
      </c>
      <c r="D238" s="5" t="s">
        <v>1573</v>
      </c>
      <c r="E238" s="192" t="s">
        <v>1581</v>
      </c>
      <c r="F238" s="5" t="s">
        <v>2235</v>
      </c>
      <c r="G238" s="5" t="s">
        <v>2236</v>
      </c>
      <c r="H238" s="5" t="s">
        <v>2966</v>
      </c>
      <c r="I238" s="5" t="s">
        <v>1585</v>
      </c>
      <c r="J238" s="5" t="s">
        <v>2936</v>
      </c>
      <c r="K238" s="189" t="s">
        <v>3348</v>
      </c>
      <c r="L238" s="5" t="s">
        <v>1803</v>
      </c>
      <c r="M238" s="5" t="s">
        <v>2212</v>
      </c>
      <c r="N238" s="5" t="s">
        <v>3841</v>
      </c>
      <c r="O238" s="28">
        <v>2000000</v>
      </c>
    </row>
    <row r="239" spans="1:15">
      <c r="A239" s="5" t="s">
        <v>2937</v>
      </c>
      <c r="D239" s="5" t="s">
        <v>1916</v>
      </c>
      <c r="E239" s="192" t="s">
        <v>1925</v>
      </c>
      <c r="F239" s="5" t="s">
        <v>2617</v>
      </c>
      <c r="G239" s="5" t="s">
        <v>2618</v>
      </c>
      <c r="H239" s="5" t="s">
        <v>3176</v>
      </c>
      <c r="I239" s="5" t="s">
        <v>1585</v>
      </c>
      <c r="J239" s="5" t="s">
        <v>2936</v>
      </c>
      <c r="K239" s="189" t="s">
        <v>3570</v>
      </c>
      <c r="L239" s="5" t="s">
        <v>1753</v>
      </c>
      <c r="M239" s="5" t="s">
        <v>2619</v>
      </c>
      <c r="N239" s="5" t="s">
        <v>3836</v>
      </c>
      <c r="O239" s="28">
        <v>1500000</v>
      </c>
    </row>
    <row r="240" spans="1:15">
      <c r="A240" s="5" t="s">
        <v>2937</v>
      </c>
      <c r="D240" s="5" t="s">
        <v>1658</v>
      </c>
      <c r="E240" s="192" t="s">
        <v>3784</v>
      </c>
      <c r="F240" s="5" t="s">
        <v>1877</v>
      </c>
      <c r="G240" s="5" t="s">
        <v>2473</v>
      </c>
      <c r="H240" s="5" t="s">
        <v>3059</v>
      </c>
      <c r="I240" s="5" t="s">
        <v>1586</v>
      </c>
      <c r="J240" s="5" t="s">
        <v>2937</v>
      </c>
      <c r="K240" s="189" t="s">
        <v>3547</v>
      </c>
      <c r="L240" s="5" t="s">
        <v>1876</v>
      </c>
      <c r="M240" s="5" t="s">
        <v>1730</v>
      </c>
      <c r="N240" s="5" t="s">
        <v>3912</v>
      </c>
      <c r="O240" s="28">
        <v>1500000</v>
      </c>
    </row>
    <row r="241" spans="1:15">
      <c r="A241" s="5" t="s">
        <v>2937</v>
      </c>
      <c r="D241" s="5" t="s">
        <v>1658</v>
      </c>
      <c r="E241" s="192" t="s">
        <v>1175</v>
      </c>
      <c r="F241" s="5" t="s">
        <v>2424</v>
      </c>
      <c r="G241" s="5" t="s">
        <v>2425</v>
      </c>
      <c r="H241" s="5" t="s">
        <v>3039</v>
      </c>
      <c r="I241" s="5" t="s">
        <v>2926</v>
      </c>
      <c r="J241" s="5" t="s">
        <v>2936</v>
      </c>
      <c r="K241" s="189" t="s">
        <v>3424</v>
      </c>
      <c r="L241" s="5" t="s">
        <v>2426</v>
      </c>
      <c r="M241" s="5" t="s">
        <v>2005</v>
      </c>
      <c r="N241" s="5" t="s">
        <v>3926</v>
      </c>
      <c r="O241" s="28">
        <v>1500000</v>
      </c>
    </row>
    <row r="242" spans="1:15">
      <c r="A242" s="5" t="s">
        <v>2936</v>
      </c>
      <c r="D242" s="5" t="s">
        <v>1611</v>
      </c>
      <c r="E242" s="192" t="s">
        <v>1616</v>
      </c>
      <c r="F242" s="5" t="s">
        <v>2302</v>
      </c>
      <c r="G242" s="5" t="s">
        <v>2303</v>
      </c>
      <c r="H242" s="5" t="s">
        <v>2991</v>
      </c>
      <c r="I242" s="5" t="s">
        <v>1585</v>
      </c>
      <c r="J242" s="5" t="s">
        <v>2936</v>
      </c>
      <c r="K242" s="189" t="s">
        <v>3373</v>
      </c>
      <c r="L242" s="5" t="s">
        <v>1803</v>
      </c>
      <c r="M242" s="5" t="s">
        <v>2304</v>
      </c>
      <c r="N242" s="5" t="s">
        <v>3842</v>
      </c>
      <c r="O242" s="28">
        <v>1500000</v>
      </c>
    </row>
    <row r="243" spans="1:15">
      <c r="A243" s="5" t="s">
        <v>2936</v>
      </c>
      <c r="D243" s="5" t="s">
        <v>1658</v>
      </c>
      <c r="E243" s="192" t="s">
        <v>1691</v>
      </c>
      <c r="F243" s="5" t="s">
        <v>2509</v>
      </c>
      <c r="G243" s="5" t="s">
        <v>1696</v>
      </c>
      <c r="H243" s="5" t="s">
        <v>3031</v>
      </c>
      <c r="I243" s="5" t="s">
        <v>1586</v>
      </c>
      <c r="J243" s="5" t="s">
        <v>2937</v>
      </c>
      <c r="K243" s="189" t="s">
        <v>3460</v>
      </c>
      <c r="L243" s="5" t="s">
        <v>2062</v>
      </c>
      <c r="M243" s="5"/>
      <c r="N243" s="5" t="s">
        <v>3839</v>
      </c>
      <c r="O243" s="30">
        <v>1500000</v>
      </c>
    </row>
    <row r="244" spans="1:15">
      <c r="A244" s="5" t="s">
        <v>2936</v>
      </c>
      <c r="D244" s="5" t="s">
        <v>1658</v>
      </c>
      <c r="E244" s="192" t="s">
        <v>1686</v>
      </c>
      <c r="F244" s="5" t="s">
        <v>2504</v>
      </c>
      <c r="G244" s="5" t="s">
        <v>2505</v>
      </c>
      <c r="H244" s="5" t="s">
        <v>3073</v>
      </c>
      <c r="I244" s="5" t="s">
        <v>2930</v>
      </c>
      <c r="J244" s="5" t="s">
        <v>2937</v>
      </c>
      <c r="K244" s="189" t="s">
        <v>3458</v>
      </c>
      <c r="L244" s="5" t="s">
        <v>1728</v>
      </c>
      <c r="M244" s="5" t="s">
        <v>2506</v>
      </c>
      <c r="N244" s="5" t="s">
        <v>3867</v>
      </c>
      <c r="O244" s="28">
        <v>1500000</v>
      </c>
    </row>
    <row r="245" spans="1:15">
      <c r="A245" s="5" t="s">
        <v>2936</v>
      </c>
      <c r="D245" s="5" t="s">
        <v>1916</v>
      </c>
      <c r="E245" s="192" t="s">
        <v>3785</v>
      </c>
      <c r="F245" s="5" t="s">
        <v>1912</v>
      </c>
      <c r="G245" s="5" t="s">
        <v>1913</v>
      </c>
      <c r="H245" s="5" t="s">
        <v>3170</v>
      </c>
      <c r="I245" s="5" t="s">
        <v>1585</v>
      </c>
      <c r="J245" s="5" t="s">
        <v>2936</v>
      </c>
      <c r="K245" s="189" t="s">
        <v>3562</v>
      </c>
      <c r="L245" s="5" t="s">
        <v>1728</v>
      </c>
      <c r="M245" s="5" t="s">
        <v>1917</v>
      </c>
      <c r="N245" s="5" t="s">
        <v>3867</v>
      </c>
      <c r="O245" s="28">
        <v>1500000</v>
      </c>
    </row>
    <row r="246" spans="1:15">
      <c r="A246" s="5" t="s">
        <v>2937</v>
      </c>
      <c r="D246" s="5" t="s">
        <v>1895</v>
      </c>
      <c r="E246" s="192" t="s">
        <v>3786</v>
      </c>
      <c r="F246" s="5" t="s">
        <v>1889</v>
      </c>
      <c r="G246" s="5" t="s">
        <v>1890</v>
      </c>
      <c r="H246" s="5" t="s">
        <v>3162</v>
      </c>
      <c r="I246" s="5" t="s">
        <v>1585</v>
      </c>
      <c r="J246" s="5" t="s">
        <v>2936</v>
      </c>
      <c r="K246" s="189" t="s">
        <v>3554</v>
      </c>
      <c r="L246" s="5" t="s">
        <v>1748</v>
      </c>
      <c r="M246" s="5" t="s">
        <v>1896</v>
      </c>
      <c r="N246" s="5" t="s">
        <v>3856</v>
      </c>
      <c r="O246" s="182">
        <v>1500000</v>
      </c>
    </row>
    <row r="247" spans="1:15">
      <c r="A247" s="5" t="s">
        <v>2936</v>
      </c>
      <c r="D247" s="5" t="s">
        <v>1658</v>
      </c>
      <c r="E247" s="192" t="s">
        <v>1694</v>
      </c>
      <c r="F247" s="5" t="s">
        <v>2512</v>
      </c>
      <c r="G247" s="5" t="s">
        <v>1700</v>
      </c>
      <c r="H247" s="5" t="s">
        <v>2986</v>
      </c>
      <c r="I247" s="5" t="s">
        <v>1585</v>
      </c>
      <c r="J247" s="5" t="s">
        <v>2936</v>
      </c>
      <c r="K247" s="189" t="s">
        <v>3464</v>
      </c>
      <c r="L247" s="5" t="s">
        <v>2034</v>
      </c>
      <c r="M247" s="5" t="s">
        <v>3850</v>
      </c>
      <c r="N247" s="5" t="s">
        <v>3851</v>
      </c>
      <c r="O247" s="28">
        <v>1500000</v>
      </c>
    </row>
    <row r="248" spans="1:15">
      <c r="A248" s="5" t="s">
        <v>2936</v>
      </c>
      <c r="D248" s="5" t="s">
        <v>2772</v>
      </c>
      <c r="E248" s="192" t="s">
        <v>804</v>
      </c>
      <c r="F248" s="5" t="s">
        <v>2843</v>
      </c>
      <c r="G248" s="5" t="s">
        <v>2086</v>
      </c>
      <c r="H248" s="5" t="s">
        <v>3291</v>
      </c>
      <c r="I248" s="5" t="s">
        <v>1586</v>
      </c>
      <c r="J248" s="5" t="s">
        <v>2937</v>
      </c>
      <c r="K248" s="189" t="s">
        <v>3700</v>
      </c>
      <c r="L248" s="5" t="s">
        <v>1820</v>
      </c>
      <c r="M248" s="5" t="s">
        <v>1591</v>
      </c>
      <c r="N248" s="5" t="s">
        <v>3853</v>
      </c>
      <c r="O248" s="181">
        <v>700000</v>
      </c>
    </row>
    <row r="249" spans="1:15">
      <c r="A249" s="5" t="s">
        <v>2936</v>
      </c>
      <c r="D249" s="5" t="s">
        <v>1573</v>
      </c>
      <c r="E249" s="192" t="s">
        <v>80</v>
      </c>
      <c r="F249" s="5" t="s">
        <v>2194</v>
      </c>
      <c r="G249" s="5" t="s">
        <v>2195</v>
      </c>
      <c r="H249" s="5" t="s">
        <v>2950</v>
      </c>
      <c r="I249" s="5" t="s">
        <v>1586</v>
      </c>
      <c r="J249" s="5" t="s">
        <v>2937</v>
      </c>
      <c r="K249" s="189" t="s">
        <v>3332</v>
      </c>
      <c r="L249" s="5" t="s">
        <v>2190</v>
      </c>
      <c r="M249" s="5" t="s">
        <v>1589</v>
      </c>
      <c r="N249" s="5" t="s">
        <v>3905</v>
      </c>
      <c r="O249" s="28">
        <v>2000000</v>
      </c>
    </row>
    <row r="250" spans="1:15">
      <c r="A250" s="5" t="s">
        <v>2936</v>
      </c>
      <c r="D250" s="5" t="s">
        <v>2633</v>
      </c>
      <c r="E250" s="192" t="s">
        <v>2011</v>
      </c>
      <c r="F250" s="5" t="s">
        <v>2675</v>
      </c>
      <c r="G250" s="5" t="s">
        <v>2676</v>
      </c>
      <c r="H250" s="5" t="s">
        <v>3215</v>
      </c>
      <c r="I250" s="5" t="s">
        <v>1585</v>
      </c>
      <c r="J250" s="5" t="s">
        <v>2936</v>
      </c>
      <c r="K250" s="189" t="s">
        <v>3614</v>
      </c>
      <c r="L250" s="5" t="s">
        <v>2006</v>
      </c>
      <c r="M250" s="5" t="s">
        <v>2677</v>
      </c>
      <c r="N250" s="5" t="s">
        <v>3876</v>
      </c>
      <c r="O250" s="182">
        <v>1500000</v>
      </c>
    </row>
    <row r="251" spans="1:15">
      <c r="A251" s="5" t="s">
        <v>2937</v>
      </c>
      <c r="D251" s="5" t="s">
        <v>1658</v>
      </c>
      <c r="E251" s="192" t="s">
        <v>3787</v>
      </c>
      <c r="F251" s="5" t="s">
        <v>1739</v>
      </c>
      <c r="G251" s="5" t="s">
        <v>1744</v>
      </c>
      <c r="H251" s="5" t="s">
        <v>3097</v>
      </c>
      <c r="I251" s="5" t="s">
        <v>1586</v>
      </c>
      <c r="J251" s="5" t="s">
        <v>2937</v>
      </c>
      <c r="K251" s="189" t="s">
        <v>3485</v>
      </c>
      <c r="L251" s="5" t="s">
        <v>1751</v>
      </c>
      <c r="M251" s="5" t="s">
        <v>1752</v>
      </c>
      <c r="N251" s="5" t="s">
        <v>3871</v>
      </c>
      <c r="O251" s="28">
        <v>1500000</v>
      </c>
    </row>
    <row r="252" spans="1:15">
      <c r="A252" s="5" t="s">
        <v>2936</v>
      </c>
      <c r="D252" s="5" t="s">
        <v>2633</v>
      </c>
      <c r="E252" s="192" t="s">
        <v>1942</v>
      </c>
      <c r="F252" s="5" t="s">
        <v>1959</v>
      </c>
      <c r="G252" s="5" t="s">
        <v>1960</v>
      </c>
      <c r="H252" s="5" t="s">
        <v>3185</v>
      </c>
      <c r="I252" s="5" t="s">
        <v>1586</v>
      </c>
      <c r="J252" s="5" t="s">
        <v>2937</v>
      </c>
      <c r="K252" s="189" t="s">
        <v>3581</v>
      </c>
      <c r="L252" s="5" t="s">
        <v>2032</v>
      </c>
      <c r="M252" s="5" t="s">
        <v>2634</v>
      </c>
      <c r="N252" s="5" t="s">
        <v>3898</v>
      </c>
      <c r="O252" s="28">
        <v>1500000</v>
      </c>
    </row>
    <row r="253" spans="1:15">
      <c r="A253" s="5" t="s">
        <v>2936</v>
      </c>
      <c r="D253" s="5" t="s">
        <v>1658</v>
      </c>
      <c r="E253" s="192" t="s">
        <v>3788</v>
      </c>
      <c r="F253" s="5" t="s">
        <v>1856</v>
      </c>
      <c r="G253" s="5" t="s">
        <v>2591</v>
      </c>
      <c r="H253" s="5" t="s">
        <v>3147</v>
      </c>
      <c r="I253" s="5" t="s">
        <v>1586</v>
      </c>
      <c r="J253" s="5" t="s">
        <v>2937</v>
      </c>
      <c r="K253" s="189" t="s">
        <v>3537</v>
      </c>
      <c r="L253" s="5" t="s">
        <v>1653</v>
      </c>
      <c r="M253" s="5" t="s">
        <v>1851</v>
      </c>
      <c r="N253" s="5" t="s">
        <v>3840</v>
      </c>
      <c r="O253" s="32">
        <v>1500000</v>
      </c>
    </row>
    <row r="254" spans="1:15">
      <c r="A254" s="5" t="s">
        <v>2937</v>
      </c>
      <c r="D254" s="5" t="s">
        <v>1658</v>
      </c>
      <c r="E254" s="192" t="s">
        <v>1693</v>
      </c>
      <c r="F254" s="5" t="s">
        <v>2511</v>
      </c>
      <c r="G254" s="5" t="s">
        <v>1699</v>
      </c>
      <c r="H254" s="5" t="s">
        <v>3077</v>
      </c>
      <c r="I254" s="5" t="s">
        <v>1585</v>
      </c>
      <c r="J254" s="5" t="s">
        <v>2936</v>
      </c>
      <c r="K254" s="189" t="s">
        <v>3463</v>
      </c>
      <c r="L254" s="5" t="s">
        <v>1753</v>
      </c>
      <c r="M254" s="5"/>
      <c r="N254" s="5" t="s">
        <v>3836</v>
      </c>
      <c r="O254" s="28">
        <v>1500000</v>
      </c>
    </row>
    <row r="255" spans="1:15">
      <c r="A255" s="5" t="s">
        <v>2937</v>
      </c>
      <c r="D255" s="5" t="s">
        <v>2850</v>
      </c>
      <c r="E255" s="192" t="s">
        <v>156</v>
      </c>
      <c r="F255" s="5" t="s">
        <v>2851</v>
      </c>
      <c r="G255" s="5" t="s">
        <v>2852</v>
      </c>
      <c r="H255" s="5" t="s">
        <v>3296</v>
      </c>
      <c r="I255" s="5" t="s">
        <v>1585</v>
      </c>
      <c r="J255" s="5" t="s">
        <v>2936</v>
      </c>
      <c r="K255" s="189" t="s">
        <v>3705</v>
      </c>
      <c r="L255" s="5" t="s">
        <v>2239</v>
      </c>
      <c r="M255" s="5" t="s">
        <v>1590</v>
      </c>
      <c r="N255" s="5" t="s">
        <v>3927</v>
      </c>
      <c r="O255" s="28">
        <v>1500000</v>
      </c>
    </row>
    <row r="256" spans="1:15">
      <c r="A256" s="5" t="s">
        <v>2937</v>
      </c>
      <c r="D256" s="5" t="s">
        <v>1573</v>
      </c>
      <c r="E256" s="192" t="s">
        <v>18</v>
      </c>
      <c r="F256" s="5" t="s">
        <v>2196</v>
      </c>
      <c r="G256" s="5" t="s">
        <v>2197</v>
      </c>
      <c r="H256" s="5" t="s">
        <v>2951</v>
      </c>
      <c r="I256" s="5" t="s">
        <v>1586</v>
      </c>
      <c r="J256" s="5" t="s">
        <v>2937</v>
      </c>
      <c r="K256" s="189" t="s">
        <v>3333</v>
      </c>
      <c r="L256" s="5" t="s">
        <v>2062</v>
      </c>
      <c r="M256" s="5" t="s">
        <v>2198</v>
      </c>
      <c r="N256" s="5" t="s">
        <v>3839</v>
      </c>
      <c r="O256" s="28">
        <v>2000000</v>
      </c>
    </row>
    <row r="257" spans="1:15">
      <c r="A257" s="5" t="s">
        <v>2937</v>
      </c>
      <c r="D257" s="5" t="s">
        <v>2772</v>
      </c>
      <c r="E257" s="192" t="s">
        <v>3789</v>
      </c>
      <c r="F257" s="5" t="s">
        <v>2785</v>
      </c>
      <c r="G257" s="5" t="s">
        <v>2786</v>
      </c>
      <c r="H257" s="5" t="s">
        <v>3266</v>
      </c>
      <c r="I257" s="5" t="s">
        <v>1586</v>
      </c>
      <c r="J257" s="5" t="s">
        <v>2937</v>
      </c>
      <c r="K257" s="189" t="s">
        <v>3669</v>
      </c>
      <c r="L257" s="5" t="s">
        <v>1820</v>
      </c>
      <c r="M257" s="5" t="s">
        <v>2249</v>
      </c>
      <c r="N257" s="5" t="s">
        <v>3853</v>
      </c>
      <c r="O257" s="182">
        <v>700000</v>
      </c>
    </row>
    <row r="258" spans="1:15">
      <c r="A258" s="5" t="s">
        <v>2936</v>
      </c>
      <c r="D258" s="5" t="s">
        <v>1611</v>
      </c>
      <c r="E258" s="192" t="s">
        <v>1613</v>
      </c>
      <c r="F258" s="5" t="s">
        <v>2286</v>
      </c>
      <c r="G258" s="5" t="s">
        <v>2287</v>
      </c>
      <c r="H258" s="5" t="s">
        <v>2985</v>
      </c>
      <c r="I258" s="5" t="s">
        <v>1586</v>
      </c>
      <c r="J258" s="5" t="s">
        <v>2937</v>
      </c>
      <c r="K258" s="189" t="s">
        <v>3367</v>
      </c>
      <c r="L258" s="5" t="s">
        <v>2248</v>
      </c>
      <c r="M258" s="5" t="s">
        <v>1730</v>
      </c>
      <c r="N258" s="5" t="s">
        <v>3877</v>
      </c>
      <c r="O258" s="28">
        <v>1500000</v>
      </c>
    </row>
    <row r="259" spans="1:15">
      <c r="A259" s="5" t="s">
        <v>2937</v>
      </c>
      <c r="D259" s="5" t="s">
        <v>1658</v>
      </c>
      <c r="E259" s="192" t="s">
        <v>1776</v>
      </c>
      <c r="F259" s="5" t="s">
        <v>2544</v>
      </c>
      <c r="G259" s="6" t="s">
        <v>2918</v>
      </c>
      <c r="H259" s="5" t="s">
        <v>3107</v>
      </c>
      <c r="I259" s="5" t="s">
        <v>1585</v>
      </c>
      <c r="J259" s="5" t="s">
        <v>2936</v>
      </c>
      <c r="K259" s="189" t="s">
        <v>3495</v>
      </c>
      <c r="L259" s="5" t="s">
        <v>1653</v>
      </c>
      <c r="M259" s="5" t="s">
        <v>2545</v>
      </c>
      <c r="N259" s="5" t="s">
        <v>3840</v>
      </c>
      <c r="O259" s="30">
        <v>1500000</v>
      </c>
    </row>
    <row r="260" spans="1:15">
      <c r="A260" s="5" t="s">
        <v>2936</v>
      </c>
      <c r="D260" s="5" t="s">
        <v>1573</v>
      </c>
      <c r="E260" s="192" t="s">
        <v>3790</v>
      </c>
      <c r="F260" s="5" t="s">
        <v>2230</v>
      </c>
      <c r="G260" s="5" t="s">
        <v>2231</v>
      </c>
      <c r="H260" s="5" t="s">
        <v>2963</v>
      </c>
      <c r="I260" s="5" t="s">
        <v>1585</v>
      </c>
      <c r="J260" s="5" t="s">
        <v>2936</v>
      </c>
      <c r="K260" s="189" t="s">
        <v>3345</v>
      </c>
      <c r="L260" s="5" t="s">
        <v>1909</v>
      </c>
      <c r="M260" s="5" t="s">
        <v>1813</v>
      </c>
      <c r="N260" s="5" t="s">
        <v>3915</v>
      </c>
      <c r="O260" s="28">
        <v>2000000</v>
      </c>
    </row>
    <row r="261" spans="1:15">
      <c r="A261" s="5" t="s">
        <v>2936</v>
      </c>
      <c r="D261" s="5" t="s">
        <v>1658</v>
      </c>
      <c r="E261" s="192" t="s">
        <v>3791</v>
      </c>
      <c r="F261" s="5" t="s">
        <v>1690</v>
      </c>
      <c r="G261" s="5" t="s">
        <v>2410</v>
      </c>
      <c r="H261" s="5" t="s">
        <v>3034</v>
      </c>
      <c r="I261" s="5" t="s">
        <v>2927</v>
      </c>
      <c r="J261" s="5" t="s">
        <v>2937</v>
      </c>
      <c r="K261" s="189" t="s">
        <v>3419</v>
      </c>
      <c r="L261" s="5" t="s">
        <v>2173</v>
      </c>
      <c r="M261" s="5" t="s">
        <v>2411</v>
      </c>
      <c r="N261" s="5" t="s">
        <v>3882</v>
      </c>
      <c r="O261" s="28">
        <v>1500000</v>
      </c>
    </row>
    <row r="262" spans="1:15">
      <c r="A262" s="5" t="s">
        <v>2936</v>
      </c>
      <c r="D262" s="5" t="s">
        <v>1573</v>
      </c>
      <c r="E262" s="192" t="s">
        <v>92</v>
      </c>
      <c r="F262" s="5" t="s">
        <v>2179</v>
      </c>
      <c r="G262" s="5" t="s">
        <v>2180</v>
      </c>
      <c r="H262" s="5" t="s">
        <v>2945</v>
      </c>
      <c r="I262" s="5" t="s">
        <v>1586</v>
      </c>
      <c r="J262" s="5" t="s">
        <v>2937</v>
      </c>
      <c r="K262" s="189" t="s">
        <v>3327</v>
      </c>
      <c r="L262" s="5" t="s">
        <v>2181</v>
      </c>
      <c r="M262" s="5" t="s">
        <v>2182</v>
      </c>
      <c r="N262" s="5" t="s">
        <v>3899</v>
      </c>
      <c r="O262" s="28">
        <v>2000000</v>
      </c>
    </row>
    <row r="263" spans="1:15">
      <c r="A263" s="5" t="s">
        <v>2936</v>
      </c>
      <c r="D263" s="5" t="s">
        <v>1895</v>
      </c>
      <c r="E263" s="192" t="s">
        <v>3792</v>
      </c>
      <c r="F263" s="5" t="s">
        <v>1882</v>
      </c>
      <c r="G263" s="5" t="s">
        <v>1883</v>
      </c>
      <c r="H263" s="5" t="s">
        <v>3159</v>
      </c>
      <c r="I263" s="5" t="s">
        <v>1585</v>
      </c>
      <c r="J263" s="5" t="s">
        <v>2936</v>
      </c>
      <c r="K263" s="189" t="s">
        <v>3551</v>
      </c>
      <c r="L263" s="5" t="s">
        <v>1753</v>
      </c>
      <c r="M263" s="5" t="s">
        <v>1886</v>
      </c>
      <c r="N263" s="5" t="s">
        <v>3836</v>
      </c>
      <c r="O263" s="182">
        <v>1500000</v>
      </c>
    </row>
    <row r="264" spans="1:15">
      <c r="A264" s="5" t="s">
        <v>2937</v>
      </c>
      <c r="D264" s="5" t="s">
        <v>2853</v>
      </c>
      <c r="E264" s="192" t="s">
        <v>2139</v>
      </c>
      <c r="F264" s="5" t="s">
        <v>2892</v>
      </c>
      <c r="G264" s="5" t="s">
        <v>2893</v>
      </c>
      <c r="H264" s="5" t="s">
        <v>3309</v>
      </c>
      <c r="I264" s="5" t="s">
        <v>2926</v>
      </c>
      <c r="J264" s="5" t="s">
        <v>2936</v>
      </c>
      <c r="K264" s="189" t="s">
        <v>3721</v>
      </c>
      <c r="L264" s="5" t="s">
        <v>1839</v>
      </c>
      <c r="M264" s="5" t="s">
        <v>2894</v>
      </c>
      <c r="N264" s="5" t="s">
        <v>3846</v>
      </c>
      <c r="O264" s="182">
        <v>3000000</v>
      </c>
    </row>
    <row r="265" spans="1:15">
      <c r="A265" s="5" t="s">
        <v>2936</v>
      </c>
      <c r="D265" s="5" t="s">
        <v>1658</v>
      </c>
      <c r="E265" s="192" t="s">
        <v>1858</v>
      </c>
      <c r="F265" s="5" t="s">
        <v>2601</v>
      </c>
      <c r="G265" s="5" t="s">
        <v>2602</v>
      </c>
      <c r="H265" s="5" t="s">
        <v>3152</v>
      </c>
      <c r="I265" s="5" t="s">
        <v>1585</v>
      </c>
      <c r="J265" s="5" t="s">
        <v>2936</v>
      </c>
      <c r="K265" s="189" t="s">
        <v>3542</v>
      </c>
      <c r="L265" s="5" t="s">
        <v>2603</v>
      </c>
      <c r="M265" s="5" t="s">
        <v>2604</v>
      </c>
      <c r="N265" s="5" t="s">
        <v>3928</v>
      </c>
      <c r="O265" s="180">
        <v>1500000</v>
      </c>
    </row>
    <row r="266" spans="1:15">
      <c r="A266" s="5" t="s">
        <v>2936</v>
      </c>
      <c r="D266" s="5" t="s">
        <v>1658</v>
      </c>
      <c r="E266" s="192" t="s">
        <v>1663</v>
      </c>
      <c r="F266" s="5" t="s">
        <v>2405</v>
      </c>
      <c r="G266" s="5" t="s">
        <v>1696</v>
      </c>
      <c r="H266" s="5" t="s">
        <v>3031</v>
      </c>
      <c r="I266" s="5" t="s">
        <v>2927</v>
      </c>
      <c r="J266" s="5" t="s">
        <v>2937</v>
      </c>
      <c r="K266" s="189" t="s">
        <v>3416</v>
      </c>
      <c r="L266" s="5" t="s">
        <v>1803</v>
      </c>
      <c r="M266" s="5" t="s">
        <v>2353</v>
      </c>
      <c r="N266" s="5" t="s">
        <v>3841</v>
      </c>
      <c r="O266" s="28">
        <v>1500000</v>
      </c>
    </row>
    <row r="267" spans="1:15">
      <c r="A267" s="5" t="s">
        <v>2937</v>
      </c>
      <c r="D267" s="5" t="s">
        <v>1658</v>
      </c>
      <c r="E267" s="192" t="s">
        <v>1514</v>
      </c>
      <c r="F267" s="5" t="s">
        <v>2447</v>
      </c>
      <c r="G267" s="5" t="s">
        <v>2448</v>
      </c>
      <c r="H267" s="5" t="s">
        <v>3049</v>
      </c>
      <c r="I267" s="5" t="s">
        <v>2930</v>
      </c>
      <c r="J267" s="5" t="s">
        <v>2937</v>
      </c>
      <c r="K267" s="189" t="s">
        <v>3434</v>
      </c>
      <c r="L267" s="5" t="s">
        <v>1653</v>
      </c>
      <c r="M267" s="5" t="s">
        <v>1589</v>
      </c>
      <c r="N267" s="5" t="s">
        <v>3840</v>
      </c>
      <c r="O267" s="28">
        <v>1500000</v>
      </c>
    </row>
    <row r="268" spans="1:15">
      <c r="A268" s="5" t="s">
        <v>2937</v>
      </c>
      <c r="D268" s="5" t="s">
        <v>2772</v>
      </c>
      <c r="E268" s="192" t="s">
        <v>3793</v>
      </c>
      <c r="F268" s="5" t="s">
        <v>2801</v>
      </c>
      <c r="G268" s="5" t="s">
        <v>2081</v>
      </c>
      <c r="H268" s="5" t="s">
        <v>3274</v>
      </c>
      <c r="I268" s="5" t="s">
        <v>1586</v>
      </c>
      <c r="J268" s="5" t="s">
        <v>2937</v>
      </c>
      <c r="K268" s="189" t="s">
        <v>3677</v>
      </c>
      <c r="L268" s="5" t="s">
        <v>1820</v>
      </c>
      <c r="M268" s="5" t="s">
        <v>2277</v>
      </c>
      <c r="N268" s="5" t="s">
        <v>3853</v>
      </c>
      <c r="O268" s="182">
        <v>700000</v>
      </c>
    </row>
    <row r="269" spans="1:15">
      <c r="A269" s="5" t="s">
        <v>2936</v>
      </c>
      <c r="D269" s="5" t="s">
        <v>2772</v>
      </c>
      <c r="E269" s="192" t="s">
        <v>809</v>
      </c>
      <c r="F269" s="5" t="s">
        <v>2773</v>
      </c>
      <c r="G269" s="5" t="s">
        <v>2774</v>
      </c>
      <c r="H269" s="5" t="s">
        <v>3260</v>
      </c>
      <c r="I269" s="5" t="s">
        <v>1586</v>
      </c>
      <c r="J269" s="5" t="s">
        <v>2937</v>
      </c>
      <c r="K269" s="189" t="s">
        <v>3663</v>
      </c>
      <c r="L269" s="5" t="s">
        <v>1820</v>
      </c>
      <c r="M269" s="5" t="s">
        <v>2775</v>
      </c>
      <c r="N269" s="5" t="s">
        <v>3853</v>
      </c>
      <c r="O269" s="182">
        <v>1000000</v>
      </c>
    </row>
    <row r="270" spans="1:15">
      <c r="A270" s="5" t="s">
        <v>2937</v>
      </c>
      <c r="D270" s="5" t="s">
        <v>1658</v>
      </c>
      <c r="E270" s="192" t="s">
        <v>3794</v>
      </c>
      <c r="F270" s="5" t="s">
        <v>1788</v>
      </c>
      <c r="G270" s="5" t="s">
        <v>1789</v>
      </c>
      <c r="H270" s="5" t="s">
        <v>3112</v>
      </c>
      <c r="I270" s="5" t="s">
        <v>1585</v>
      </c>
      <c r="J270" s="5" t="s">
        <v>2936</v>
      </c>
      <c r="K270" s="189" t="s">
        <v>3500</v>
      </c>
      <c r="L270" s="5" t="s">
        <v>1793</v>
      </c>
      <c r="M270" s="5" t="s">
        <v>1794</v>
      </c>
      <c r="N270" s="5" t="s">
        <v>3929</v>
      </c>
      <c r="O270" s="30">
        <v>1500000</v>
      </c>
    </row>
    <row r="271" spans="1:15">
      <c r="A271" s="5" t="s">
        <v>2936</v>
      </c>
      <c r="D271" s="5" t="s">
        <v>2633</v>
      </c>
      <c r="E271" s="192" t="s">
        <v>2037</v>
      </c>
      <c r="F271" s="5" t="s">
        <v>2713</v>
      </c>
      <c r="G271" s="5" t="s">
        <v>2714</v>
      </c>
      <c r="H271" s="5" t="s">
        <v>3233</v>
      </c>
      <c r="I271" s="5" t="s">
        <v>1585</v>
      </c>
      <c r="J271" s="5" t="s">
        <v>2936</v>
      </c>
      <c r="K271" s="189" t="s">
        <v>3634</v>
      </c>
      <c r="L271" s="5" t="s">
        <v>1839</v>
      </c>
      <c r="M271" s="5" t="s">
        <v>2715</v>
      </c>
      <c r="N271" s="5" t="s">
        <v>3846</v>
      </c>
      <c r="O271" s="183">
        <v>1500000</v>
      </c>
    </row>
    <row r="272" spans="1:15">
      <c r="A272" s="5" t="s">
        <v>2937</v>
      </c>
      <c r="D272" s="5" t="s">
        <v>2853</v>
      </c>
      <c r="E272" s="192" t="s">
        <v>2138</v>
      </c>
      <c r="F272" s="5" t="s">
        <v>2888</v>
      </c>
      <c r="G272" s="5" t="s">
        <v>2889</v>
      </c>
      <c r="H272" s="5" t="s">
        <v>3308</v>
      </c>
      <c r="I272" s="5" t="s">
        <v>2930</v>
      </c>
      <c r="J272" s="5" t="s">
        <v>2937</v>
      </c>
      <c r="K272" s="189" t="s">
        <v>3720</v>
      </c>
      <c r="L272" s="5" t="s">
        <v>2890</v>
      </c>
      <c r="M272" s="5" t="s">
        <v>2891</v>
      </c>
      <c r="N272" s="5" t="s">
        <v>3883</v>
      </c>
      <c r="O272" s="182">
        <v>1000000</v>
      </c>
    </row>
    <row r="273" spans="1:15">
      <c r="A273" s="5" t="s">
        <v>2936</v>
      </c>
      <c r="D273" s="5" t="s">
        <v>1916</v>
      </c>
      <c r="E273" s="192" t="s">
        <v>1937</v>
      </c>
      <c r="F273" s="5" t="s">
        <v>2627</v>
      </c>
      <c r="G273" s="5" t="s">
        <v>2628</v>
      </c>
      <c r="H273" s="5" t="s">
        <v>3182</v>
      </c>
      <c r="I273" s="5" t="s">
        <v>1585</v>
      </c>
      <c r="J273" s="5" t="s">
        <v>2936</v>
      </c>
      <c r="K273" s="189" t="s">
        <v>3577</v>
      </c>
      <c r="L273" s="5" t="s">
        <v>1805</v>
      </c>
      <c r="M273" s="5" t="s">
        <v>2629</v>
      </c>
      <c r="N273" s="5" t="s">
        <v>3872</v>
      </c>
      <c r="O273" s="28">
        <v>1500000</v>
      </c>
    </row>
    <row r="274" spans="1:15">
      <c r="A274" s="5" t="s">
        <v>2937</v>
      </c>
      <c r="D274" s="5" t="s">
        <v>1573</v>
      </c>
      <c r="E274" s="192" t="s">
        <v>1583</v>
      </c>
      <c r="F274" s="5" t="s">
        <v>2244</v>
      </c>
      <c r="G274" s="5" t="s">
        <v>2245</v>
      </c>
      <c r="H274" s="5" t="s">
        <v>2969</v>
      </c>
      <c r="I274" s="5" t="s">
        <v>1586</v>
      </c>
      <c r="J274" s="5" t="s">
        <v>2937</v>
      </c>
      <c r="K274" s="189" t="s">
        <v>3351</v>
      </c>
      <c r="L274" s="5" t="s">
        <v>1753</v>
      </c>
      <c r="M274" s="5" t="s">
        <v>1591</v>
      </c>
      <c r="N274" s="5" t="s">
        <v>3836</v>
      </c>
      <c r="O274" s="28">
        <v>2000000</v>
      </c>
    </row>
    <row r="275" spans="1:15">
      <c r="A275" s="5" t="s">
        <v>2937</v>
      </c>
      <c r="D275" s="5" t="s">
        <v>2632</v>
      </c>
      <c r="E275" s="192" t="s">
        <v>193</v>
      </c>
      <c r="F275" s="5" t="s">
        <v>2702</v>
      </c>
      <c r="G275" s="5" t="s">
        <v>2703</v>
      </c>
      <c r="H275" s="5" t="s">
        <v>3227</v>
      </c>
      <c r="I275" s="5" t="s">
        <v>1586</v>
      </c>
      <c r="J275" s="5" t="s">
        <v>2937</v>
      </c>
      <c r="K275" s="189" t="s">
        <v>3628</v>
      </c>
      <c r="L275" s="5" t="s">
        <v>2032</v>
      </c>
      <c r="M275" s="5" t="s">
        <v>2033</v>
      </c>
      <c r="N275" s="5" t="s">
        <v>3898</v>
      </c>
      <c r="O275" s="182">
        <v>1500000</v>
      </c>
    </row>
    <row r="276" spans="1:15">
      <c r="A276" s="5" t="s">
        <v>2936</v>
      </c>
      <c r="D276" s="5" t="s">
        <v>1573</v>
      </c>
      <c r="E276" s="192" t="s">
        <v>118</v>
      </c>
      <c r="F276" s="5" t="s">
        <v>2210</v>
      </c>
      <c r="G276" s="5" t="s">
        <v>2211</v>
      </c>
      <c r="H276" s="5" t="s">
        <v>2956</v>
      </c>
      <c r="I276" s="5" t="s">
        <v>1586</v>
      </c>
      <c r="J276" s="5" t="s">
        <v>2937</v>
      </c>
      <c r="K276" s="189" t="s">
        <v>3338</v>
      </c>
      <c r="L276" s="5" t="s">
        <v>1753</v>
      </c>
      <c r="M276" s="5" t="s">
        <v>2212</v>
      </c>
      <c r="N276" s="5" t="s">
        <v>3836</v>
      </c>
      <c r="O276" s="28">
        <v>2000000</v>
      </c>
    </row>
    <row r="277" spans="1:15">
      <c r="A277" s="5" t="s">
        <v>2937</v>
      </c>
      <c r="D277" s="5" t="s">
        <v>1658</v>
      </c>
      <c r="E277" s="192" t="s">
        <v>3795</v>
      </c>
      <c r="F277" s="5" t="s">
        <v>1878</v>
      </c>
      <c r="G277" s="5" t="s">
        <v>2609</v>
      </c>
      <c r="H277" s="5" t="s">
        <v>3157</v>
      </c>
      <c r="I277" s="5" t="s">
        <v>1586</v>
      </c>
      <c r="J277" s="5" t="s">
        <v>2937</v>
      </c>
      <c r="K277" s="189" t="s">
        <v>3549</v>
      </c>
      <c r="L277" s="5" t="s">
        <v>1876</v>
      </c>
      <c r="M277" s="5" t="s">
        <v>1730</v>
      </c>
      <c r="N277" s="5" t="s">
        <v>3912</v>
      </c>
      <c r="O277" s="28">
        <v>1500000</v>
      </c>
    </row>
    <row r="278" spans="1:15">
      <c r="A278" s="5" t="s">
        <v>2936</v>
      </c>
      <c r="D278" s="5" t="s">
        <v>1658</v>
      </c>
      <c r="E278" s="192" t="s">
        <v>3796</v>
      </c>
      <c r="F278" s="5" t="s">
        <v>1737</v>
      </c>
      <c r="G278" s="5" t="s">
        <v>1741</v>
      </c>
      <c r="H278" s="5" t="s">
        <v>3094</v>
      </c>
      <c r="I278" s="5" t="s">
        <v>1586</v>
      </c>
      <c r="J278" s="5" t="s">
        <v>2937</v>
      </c>
      <c r="K278" s="189" t="s">
        <v>3482</v>
      </c>
      <c r="L278" s="5" t="s">
        <v>1746</v>
      </c>
      <c r="M278" s="5" t="s">
        <v>1747</v>
      </c>
      <c r="N278" s="5" t="s">
        <v>3870</v>
      </c>
      <c r="O278" s="28">
        <v>1500000</v>
      </c>
    </row>
    <row r="279" spans="1:15">
      <c r="A279" s="5" t="s">
        <v>2937</v>
      </c>
      <c r="D279" s="5" t="s">
        <v>1658</v>
      </c>
      <c r="E279" s="192" t="s">
        <v>3797</v>
      </c>
      <c r="F279" s="5" t="s">
        <v>1842</v>
      </c>
      <c r="G279" s="5" t="s">
        <v>2394</v>
      </c>
      <c r="H279" s="5" t="s">
        <v>3028</v>
      </c>
      <c r="I279" s="5" t="s">
        <v>1585</v>
      </c>
      <c r="J279" s="5" t="s">
        <v>2936</v>
      </c>
      <c r="K279" s="189" t="s">
        <v>3530</v>
      </c>
      <c r="L279" s="5" t="s">
        <v>1837</v>
      </c>
      <c r="M279" s="5" t="s">
        <v>1794</v>
      </c>
      <c r="N279" s="5" t="s">
        <v>3857</v>
      </c>
      <c r="O279" s="30">
        <v>1500000</v>
      </c>
    </row>
    <row r="280" spans="1:15">
      <c r="A280" s="5" t="s">
        <v>2937</v>
      </c>
      <c r="D280" s="5" t="s">
        <v>2633</v>
      </c>
      <c r="E280" s="192" t="s">
        <v>846</v>
      </c>
      <c r="F280" s="5" t="s">
        <v>2739</v>
      </c>
      <c r="G280" s="5" t="s">
        <v>2740</v>
      </c>
      <c r="H280" s="5" t="s">
        <v>3242</v>
      </c>
      <c r="I280" s="5" t="s">
        <v>1585</v>
      </c>
      <c r="J280" s="5" t="s">
        <v>2936</v>
      </c>
      <c r="K280" s="189" t="s">
        <v>3643</v>
      </c>
      <c r="L280" s="5" t="s">
        <v>1753</v>
      </c>
      <c r="M280" s="5" t="s">
        <v>2064</v>
      </c>
      <c r="N280" s="5" t="s">
        <v>3836</v>
      </c>
      <c r="O280" s="183">
        <v>1500000</v>
      </c>
    </row>
    <row r="281" spans="1:15">
      <c r="A281" s="5" t="s">
        <v>2936</v>
      </c>
      <c r="D281" s="5" t="s">
        <v>1658</v>
      </c>
      <c r="E281" s="192" t="s">
        <v>1807</v>
      </c>
      <c r="F281" s="5" t="s">
        <v>1798</v>
      </c>
      <c r="G281" s="5" t="s">
        <v>1799</v>
      </c>
      <c r="H281" s="5" t="s">
        <v>3117</v>
      </c>
      <c r="I281" s="5" t="s">
        <v>1586</v>
      </c>
      <c r="J281" s="5" t="s">
        <v>2937</v>
      </c>
      <c r="K281" s="189" t="s">
        <v>3505</v>
      </c>
      <c r="L281" s="5" t="s">
        <v>1803</v>
      </c>
      <c r="M281" s="5" t="s">
        <v>1606</v>
      </c>
      <c r="N281" s="5" t="s">
        <v>3841</v>
      </c>
      <c r="O281" s="30">
        <v>1500000</v>
      </c>
    </row>
    <row r="282" spans="1:15">
      <c r="A282" s="5" t="s">
        <v>2937</v>
      </c>
      <c r="D282" s="5" t="s">
        <v>1916</v>
      </c>
      <c r="E282" s="192" t="s">
        <v>3798</v>
      </c>
      <c r="F282" s="5" t="s">
        <v>2152</v>
      </c>
      <c r="G282" s="5" t="s">
        <v>2616</v>
      </c>
      <c r="H282" s="5" t="s">
        <v>3175</v>
      </c>
      <c r="I282" s="5" t="s">
        <v>1586</v>
      </c>
      <c r="J282" s="5" t="s">
        <v>2937</v>
      </c>
      <c r="K282" s="189" t="s">
        <v>3568</v>
      </c>
      <c r="L282" s="5" t="s">
        <v>1839</v>
      </c>
      <c r="M282" s="5" t="s">
        <v>1765</v>
      </c>
      <c r="N282" s="5" t="s">
        <v>3846</v>
      </c>
      <c r="O282" s="28">
        <v>1500000</v>
      </c>
    </row>
    <row r="283" spans="1:15">
      <c r="A283" s="5" t="s">
        <v>2936</v>
      </c>
      <c r="D283" s="5" t="s">
        <v>2772</v>
      </c>
      <c r="E283" s="192" t="s">
        <v>3798</v>
      </c>
      <c r="F283" s="5" t="s">
        <v>2152</v>
      </c>
      <c r="G283" s="5" t="s">
        <v>2079</v>
      </c>
      <c r="H283" s="5" t="s">
        <v>3268</v>
      </c>
      <c r="I283" s="5" t="s">
        <v>1586</v>
      </c>
      <c r="J283" s="5" t="s">
        <v>2937</v>
      </c>
      <c r="K283" s="189" t="s">
        <v>3671</v>
      </c>
      <c r="L283" s="5" t="s">
        <v>1820</v>
      </c>
      <c r="M283" s="5" t="s">
        <v>2249</v>
      </c>
      <c r="N283" s="5" t="s">
        <v>3853</v>
      </c>
      <c r="O283" s="182">
        <v>700000</v>
      </c>
    </row>
    <row r="284" spans="1:15">
      <c r="A284" s="5" t="s">
        <v>2937</v>
      </c>
      <c r="D284" s="5" t="s">
        <v>2750</v>
      </c>
      <c r="E284" s="192" t="s">
        <v>3799</v>
      </c>
      <c r="F284" s="5" t="s">
        <v>2051</v>
      </c>
      <c r="G284" s="5" t="s">
        <v>2761</v>
      </c>
      <c r="H284" s="5" t="s">
        <v>3249</v>
      </c>
      <c r="I284" s="5" t="s">
        <v>1585</v>
      </c>
      <c r="J284" s="5" t="s">
        <v>2936</v>
      </c>
      <c r="K284" s="189" t="s">
        <v>3651</v>
      </c>
      <c r="L284" s="5" t="s">
        <v>1753</v>
      </c>
      <c r="M284" s="5" t="s">
        <v>2762</v>
      </c>
      <c r="N284" s="5" t="s">
        <v>3836</v>
      </c>
      <c r="O284" s="182">
        <v>1500000</v>
      </c>
    </row>
    <row r="285" spans="1:15">
      <c r="A285" s="5" t="s">
        <v>2937</v>
      </c>
      <c r="D285" s="5" t="s">
        <v>1573</v>
      </c>
      <c r="E285" s="192" t="s">
        <v>119</v>
      </c>
      <c r="F285" s="5" t="s">
        <v>2191</v>
      </c>
      <c r="G285" s="5" t="s">
        <v>2192</v>
      </c>
      <c r="H285" s="5" t="s">
        <v>2949</v>
      </c>
      <c r="I285" s="5" t="s">
        <v>1586</v>
      </c>
      <c r="J285" s="5" t="s">
        <v>2937</v>
      </c>
      <c r="K285" s="189" t="s">
        <v>3331</v>
      </c>
      <c r="L285" s="5" t="s">
        <v>2193</v>
      </c>
      <c r="M285" s="5" t="s">
        <v>1765</v>
      </c>
      <c r="N285" s="5" t="s">
        <v>3930</v>
      </c>
      <c r="O285" s="28">
        <v>2000000</v>
      </c>
    </row>
    <row r="286" spans="1:15">
      <c r="A286" s="5" t="s">
        <v>2936</v>
      </c>
      <c r="D286" s="5" t="s">
        <v>1658</v>
      </c>
      <c r="E286" s="192" t="s">
        <v>595</v>
      </c>
      <c r="F286" s="5" t="s">
        <v>1864</v>
      </c>
      <c r="G286" s="5" t="s">
        <v>1865</v>
      </c>
      <c r="H286" s="5" t="s">
        <v>3156</v>
      </c>
      <c r="I286" s="5" t="s">
        <v>1586</v>
      </c>
      <c r="J286" s="5" t="s">
        <v>2937</v>
      </c>
      <c r="K286" s="189" t="s">
        <v>3546</v>
      </c>
      <c r="L286" s="5" t="s">
        <v>1746</v>
      </c>
      <c r="M286" s="5" t="s">
        <v>1869</v>
      </c>
      <c r="N286" s="5" t="s">
        <v>3870</v>
      </c>
      <c r="O286" s="28">
        <v>1500000</v>
      </c>
    </row>
    <row r="287" spans="1:15">
      <c r="A287" s="5" t="s">
        <v>2937</v>
      </c>
      <c r="D287" s="5" t="s">
        <v>2772</v>
      </c>
      <c r="E287" s="192" t="s">
        <v>3800</v>
      </c>
      <c r="F287" s="5" t="s">
        <v>2844</v>
      </c>
      <c r="G287" s="5" t="s">
        <v>2845</v>
      </c>
      <c r="H287" s="5" t="s">
        <v>3292</v>
      </c>
      <c r="I287" s="5" t="s">
        <v>1586</v>
      </c>
      <c r="J287" s="5" t="s">
        <v>2937</v>
      </c>
      <c r="K287" s="189" t="s">
        <v>3701</v>
      </c>
      <c r="L287" s="5" t="s">
        <v>1820</v>
      </c>
      <c r="M287" s="5" t="s">
        <v>2400</v>
      </c>
      <c r="N287" s="5" t="s">
        <v>3853</v>
      </c>
      <c r="O287" s="181">
        <v>700000</v>
      </c>
    </row>
    <row r="288" spans="1:15">
      <c r="A288" s="5" t="s">
        <v>2937</v>
      </c>
      <c r="D288" s="5" t="s">
        <v>1658</v>
      </c>
      <c r="E288" s="192" t="s">
        <v>1659</v>
      </c>
      <c r="F288" s="5" t="s">
        <v>292</v>
      </c>
      <c r="G288" s="5" t="s">
        <v>2389</v>
      </c>
      <c r="H288" s="5" t="s">
        <v>3026</v>
      </c>
      <c r="I288" s="5" t="s">
        <v>2926</v>
      </c>
      <c r="J288" s="5" t="s">
        <v>2936</v>
      </c>
      <c r="K288" s="189" t="s">
        <v>3409</v>
      </c>
      <c r="L288" s="5" t="s">
        <v>1653</v>
      </c>
      <c r="M288" s="5" t="s">
        <v>2353</v>
      </c>
      <c r="N288" s="5" t="s">
        <v>3840</v>
      </c>
      <c r="O288" s="28">
        <v>1500000</v>
      </c>
    </row>
    <row r="289" spans="1:15">
      <c r="A289" s="5" t="s">
        <v>2937</v>
      </c>
      <c r="D289" s="5" t="s">
        <v>1658</v>
      </c>
      <c r="E289" s="192" t="s">
        <v>1687</v>
      </c>
      <c r="F289" s="5" t="s">
        <v>2507</v>
      </c>
      <c r="G289" s="5" t="s">
        <v>2508</v>
      </c>
      <c r="H289" s="5" t="s">
        <v>3074</v>
      </c>
      <c r="I289" s="5" t="s">
        <v>2930</v>
      </c>
      <c r="J289" s="5" t="s">
        <v>2937</v>
      </c>
      <c r="K289" s="189" t="s">
        <v>3459</v>
      </c>
      <c r="L289" s="5" t="s">
        <v>1839</v>
      </c>
      <c r="M289" s="5" t="s">
        <v>1765</v>
      </c>
      <c r="N289" s="5" t="s">
        <v>3846</v>
      </c>
      <c r="O289" s="28">
        <v>1500000</v>
      </c>
    </row>
    <row r="290" spans="1:15">
      <c r="A290" s="5" t="s">
        <v>2937</v>
      </c>
      <c r="D290" s="5" t="s">
        <v>1643</v>
      </c>
      <c r="E290" s="192" t="s">
        <v>1649</v>
      </c>
      <c r="F290" s="5" t="s">
        <v>2919</v>
      </c>
      <c r="G290" s="5" t="s">
        <v>2378</v>
      </c>
      <c r="H290" s="5" t="s">
        <v>3020</v>
      </c>
      <c r="I290" s="5" t="s">
        <v>1586</v>
      </c>
      <c r="J290" s="5" t="s">
        <v>2937</v>
      </c>
      <c r="K290" s="189" t="s">
        <v>3403</v>
      </c>
      <c r="L290" s="5" t="s">
        <v>1644</v>
      </c>
      <c r="M290" s="5" t="s">
        <v>2379</v>
      </c>
      <c r="N290" s="5" t="s">
        <v>3931</v>
      </c>
      <c r="O290" s="30">
        <v>1000000</v>
      </c>
    </row>
    <row r="291" spans="1:15">
      <c r="A291" s="5" t="s">
        <v>2936</v>
      </c>
      <c r="D291" s="5" t="s">
        <v>1658</v>
      </c>
      <c r="E291" s="192" t="s">
        <v>1797</v>
      </c>
      <c r="F291" s="5" t="s">
        <v>2551</v>
      </c>
      <c r="G291" s="5" t="s">
        <v>2552</v>
      </c>
      <c r="H291" s="5" t="s">
        <v>3115</v>
      </c>
      <c r="I291" s="5" t="s">
        <v>1586</v>
      </c>
      <c r="J291" s="5" t="s">
        <v>2937</v>
      </c>
      <c r="K291" s="189" t="s">
        <v>3503</v>
      </c>
      <c r="L291" s="5" t="s">
        <v>1852</v>
      </c>
      <c r="M291" s="5" t="s">
        <v>2553</v>
      </c>
      <c r="N291" s="5" t="s">
        <v>3891</v>
      </c>
      <c r="O291" s="30">
        <v>1500000</v>
      </c>
    </row>
    <row r="292" spans="1:15">
      <c r="A292" s="5" t="s">
        <v>2936</v>
      </c>
      <c r="D292" s="5" t="s">
        <v>2772</v>
      </c>
      <c r="E292" s="192" t="s">
        <v>3801</v>
      </c>
      <c r="F292" s="5" t="s">
        <v>2825</v>
      </c>
      <c r="G292" s="5" t="s">
        <v>2826</v>
      </c>
      <c r="H292" s="5" t="s">
        <v>3284</v>
      </c>
      <c r="I292" s="5" t="s">
        <v>1585</v>
      </c>
      <c r="J292" s="5" t="s">
        <v>2936</v>
      </c>
      <c r="K292" s="189" t="s">
        <v>3690</v>
      </c>
      <c r="L292" s="5" t="s">
        <v>1753</v>
      </c>
      <c r="M292" s="5" t="s">
        <v>2827</v>
      </c>
      <c r="N292" s="5" t="s">
        <v>3836</v>
      </c>
      <c r="O292" s="181">
        <v>800000</v>
      </c>
    </row>
    <row r="293" spans="1:15">
      <c r="A293" s="5" t="s">
        <v>2936</v>
      </c>
      <c r="D293" s="5" t="s">
        <v>1658</v>
      </c>
      <c r="E293" s="192" t="s">
        <v>1795</v>
      </c>
      <c r="F293" s="5" t="s">
        <v>343</v>
      </c>
      <c r="G293" s="5" t="s">
        <v>2546</v>
      </c>
      <c r="H293" s="5" t="s">
        <v>3113</v>
      </c>
      <c r="I293" s="5" t="s">
        <v>1585</v>
      </c>
      <c r="J293" s="5" t="s">
        <v>2936</v>
      </c>
      <c r="K293" s="189" t="s">
        <v>3501</v>
      </c>
      <c r="L293" s="5" t="s">
        <v>1820</v>
      </c>
      <c r="M293" s="5" t="s">
        <v>2547</v>
      </c>
      <c r="N293" s="5" t="s">
        <v>3853</v>
      </c>
      <c r="O293" s="30">
        <v>1500000</v>
      </c>
    </row>
    <row r="294" spans="1:15">
      <c r="A294" s="5" t="s">
        <v>2937</v>
      </c>
      <c r="D294" s="5" t="s">
        <v>2632</v>
      </c>
      <c r="E294" s="192" t="s">
        <v>1795</v>
      </c>
      <c r="F294" s="5" t="s">
        <v>343</v>
      </c>
      <c r="G294" s="5" t="s">
        <v>2642</v>
      </c>
      <c r="H294" s="5" t="s">
        <v>3197</v>
      </c>
      <c r="I294" s="5" t="s">
        <v>1585</v>
      </c>
      <c r="J294" s="5" t="s">
        <v>2936</v>
      </c>
      <c r="K294" s="189" t="s">
        <v>3595</v>
      </c>
      <c r="L294" s="5" t="s">
        <v>2643</v>
      </c>
      <c r="M294" s="5" t="s">
        <v>2644</v>
      </c>
      <c r="N294" s="5" t="s">
        <v>3932</v>
      </c>
      <c r="O294" s="182">
        <v>1500000</v>
      </c>
    </row>
    <row r="295" spans="1:15">
      <c r="A295" s="5" t="s">
        <v>2937</v>
      </c>
      <c r="D295" s="5" t="s">
        <v>2632</v>
      </c>
      <c r="E295" s="192" t="s">
        <v>24</v>
      </c>
      <c r="F295" s="5" t="s">
        <v>2672</v>
      </c>
      <c r="G295" s="5" t="s">
        <v>2673</v>
      </c>
      <c r="H295" s="5" t="s">
        <v>3214</v>
      </c>
      <c r="I295" s="5" t="s">
        <v>1586</v>
      </c>
      <c r="J295" s="5" t="s">
        <v>2937</v>
      </c>
      <c r="K295" s="189" t="s">
        <v>3613</v>
      </c>
      <c r="L295" s="5" t="s">
        <v>2674</v>
      </c>
      <c r="M295" s="5" t="s">
        <v>1821</v>
      </c>
      <c r="N295" s="5" t="s">
        <v>3933</v>
      </c>
      <c r="O295" s="182">
        <v>1500000</v>
      </c>
    </row>
    <row r="296" spans="1:15">
      <c r="A296" s="5" t="s">
        <v>2937</v>
      </c>
      <c r="D296" s="5" t="s">
        <v>1658</v>
      </c>
      <c r="E296" s="192" t="s">
        <v>1664</v>
      </c>
      <c r="F296" s="5" t="s">
        <v>2406</v>
      </c>
      <c r="G296" s="5" t="s">
        <v>2407</v>
      </c>
      <c r="H296" s="5" t="s">
        <v>3032</v>
      </c>
      <c r="I296" s="5" t="s">
        <v>2926</v>
      </c>
      <c r="J296" s="5" t="s">
        <v>2936</v>
      </c>
      <c r="K296" s="189" t="s">
        <v>3417</v>
      </c>
      <c r="L296" s="5" t="s">
        <v>1839</v>
      </c>
      <c r="M296" s="5" t="s">
        <v>2408</v>
      </c>
      <c r="N296" s="5" t="s">
        <v>3846</v>
      </c>
      <c r="O296" s="28">
        <v>1500000</v>
      </c>
    </row>
    <row r="297" spans="1:15">
      <c r="A297" s="5" t="s">
        <v>2936</v>
      </c>
      <c r="D297" s="5" t="s">
        <v>1658</v>
      </c>
      <c r="E297" s="192" t="s">
        <v>3802</v>
      </c>
      <c r="F297" s="5" t="s">
        <v>428</v>
      </c>
      <c r="G297" s="5" t="s">
        <v>2588</v>
      </c>
      <c r="H297" s="5" t="s">
        <v>3144</v>
      </c>
      <c r="I297" s="5" t="s">
        <v>1586</v>
      </c>
      <c r="J297" s="5" t="s">
        <v>2937</v>
      </c>
      <c r="K297" s="189" t="s">
        <v>3534</v>
      </c>
      <c r="L297" s="5" t="s">
        <v>1748</v>
      </c>
      <c r="M297" s="5" t="s">
        <v>1591</v>
      </c>
      <c r="N297" s="5" t="s">
        <v>3856</v>
      </c>
      <c r="O297" s="31">
        <v>1500000</v>
      </c>
    </row>
    <row r="298" spans="1:15">
      <c r="A298" s="5" t="s">
        <v>2937</v>
      </c>
      <c r="D298" s="5" t="s">
        <v>2853</v>
      </c>
      <c r="E298" s="192" t="s">
        <v>2127</v>
      </c>
      <c r="F298" s="5" t="s">
        <v>2861</v>
      </c>
      <c r="G298" s="5" t="s">
        <v>2862</v>
      </c>
      <c r="H298" s="5" t="s">
        <v>3299</v>
      </c>
      <c r="I298" s="5" t="s">
        <v>1585</v>
      </c>
      <c r="J298" s="5" t="s">
        <v>2936</v>
      </c>
      <c r="K298" s="189" t="s">
        <v>3708</v>
      </c>
      <c r="L298" s="5" t="s">
        <v>1651</v>
      </c>
      <c r="M298" s="5" t="s">
        <v>2863</v>
      </c>
      <c r="N298" s="5" t="s">
        <v>3883</v>
      </c>
      <c r="O298" s="182">
        <v>1000000</v>
      </c>
    </row>
    <row r="299" spans="1:15">
      <c r="A299" s="5" t="s">
        <v>2936</v>
      </c>
      <c r="D299" s="5" t="s">
        <v>1658</v>
      </c>
      <c r="E299" s="192" t="s">
        <v>1660</v>
      </c>
      <c r="F299" s="5" t="s">
        <v>2393</v>
      </c>
      <c r="G299" s="5" t="s">
        <v>2394</v>
      </c>
      <c r="H299" s="5" t="s">
        <v>3028</v>
      </c>
      <c r="I299" s="5" t="s">
        <v>2927</v>
      </c>
      <c r="J299" s="5" t="s">
        <v>2937</v>
      </c>
      <c r="K299" s="189" t="s">
        <v>3411</v>
      </c>
      <c r="L299" s="5" t="s">
        <v>2032</v>
      </c>
      <c r="M299" s="5" t="s">
        <v>2395</v>
      </c>
      <c r="N299" s="5" t="s">
        <v>3898</v>
      </c>
      <c r="O299" s="28">
        <v>1500000</v>
      </c>
    </row>
    <row r="300" spans="1:15">
      <c r="A300" s="5" t="s">
        <v>2937</v>
      </c>
      <c r="D300" s="5" t="s">
        <v>1658</v>
      </c>
      <c r="E300" s="192" t="s">
        <v>1811</v>
      </c>
      <c r="F300" s="5" t="s">
        <v>2562</v>
      </c>
      <c r="G300" s="5" t="s">
        <v>2563</v>
      </c>
      <c r="H300" s="5" t="s">
        <v>3123</v>
      </c>
      <c r="I300" s="5" t="s">
        <v>1585</v>
      </c>
      <c r="J300" s="5" t="s">
        <v>2936</v>
      </c>
      <c r="K300" s="189" t="s">
        <v>3511</v>
      </c>
      <c r="L300" s="5" t="s">
        <v>1753</v>
      </c>
      <c r="M300" s="5" t="s">
        <v>1815</v>
      </c>
      <c r="N300" s="5" t="s">
        <v>3836</v>
      </c>
      <c r="O300" s="30">
        <v>1500000</v>
      </c>
    </row>
    <row r="301" spans="1:15">
      <c r="A301" s="5" t="s">
        <v>2937</v>
      </c>
      <c r="D301" s="5" t="s">
        <v>2633</v>
      </c>
      <c r="E301" s="192" t="s">
        <v>2017</v>
      </c>
      <c r="F301" s="5" t="s">
        <v>2691</v>
      </c>
      <c r="G301" s="5" t="s">
        <v>2692</v>
      </c>
      <c r="H301" s="5" t="s">
        <v>3222</v>
      </c>
      <c r="I301" s="5" t="s">
        <v>1586</v>
      </c>
      <c r="J301" s="5" t="s">
        <v>2937</v>
      </c>
      <c r="K301" s="189" t="s">
        <v>3622</v>
      </c>
      <c r="L301" s="5" t="s">
        <v>2004</v>
      </c>
      <c r="M301" s="5" t="s">
        <v>2693</v>
      </c>
      <c r="N301" s="5" t="s">
        <v>3894</v>
      </c>
      <c r="O301" s="182">
        <v>1500000</v>
      </c>
    </row>
    <row r="302" spans="1:15">
      <c r="A302" s="5" t="s">
        <v>2937</v>
      </c>
      <c r="D302" s="5" t="s">
        <v>2633</v>
      </c>
      <c r="E302" s="192" t="s">
        <v>1949</v>
      </c>
      <c r="F302" s="5" t="s">
        <v>1973</v>
      </c>
      <c r="G302" s="5" t="s">
        <v>1974</v>
      </c>
      <c r="H302" s="5" t="s">
        <v>3192</v>
      </c>
      <c r="I302" s="5" t="s">
        <v>1585</v>
      </c>
      <c r="J302" s="5" t="s">
        <v>2936</v>
      </c>
      <c r="K302" s="189" t="s">
        <v>3588</v>
      </c>
      <c r="L302" s="5" t="s">
        <v>2004</v>
      </c>
      <c r="M302" s="5" t="s">
        <v>2637</v>
      </c>
      <c r="N302" s="5" t="s">
        <v>3894</v>
      </c>
      <c r="O302" s="28">
        <v>1500000</v>
      </c>
    </row>
    <row r="303" spans="1:15">
      <c r="A303" s="5" t="s">
        <v>2936</v>
      </c>
      <c r="D303" s="5" t="s">
        <v>1658</v>
      </c>
      <c r="E303" s="192" t="s">
        <v>1395</v>
      </c>
      <c r="F303" s="5" t="s">
        <v>2403</v>
      </c>
      <c r="G303" s="5" t="s">
        <v>2404</v>
      </c>
      <c r="H303" s="5" t="s">
        <v>3030</v>
      </c>
      <c r="I303" s="5" t="s">
        <v>2926</v>
      </c>
      <c r="J303" s="5" t="s">
        <v>2936</v>
      </c>
      <c r="K303" s="189" t="s">
        <v>3415</v>
      </c>
      <c r="L303" s="5" t="s">
        <v>2392</v>
      </c>
      <c r="M303" s="5" t="s">
        <v>1589</v>
      </c>
      <c r="N303" s="5" t="s">
        <v>3934</v>
      </c>
      <c r="O303" s="28">
        <v>1500000</v>
      </c>
    </row>
    <row r="304" spans="1:15">
      <c r="A304" s="5" t="s">
        <v>2936</v>
      </c>
      <c r="D304" s="5" t="s">
        <v>1611</v>
      </c>
      <c r="E304" s="192" t="s">
        <v>1619</v>
      </c>
      <c r="F304" s="5" t="s">
        <v>2313</v>
      </c>
      <c r="G304" s="5" t="s">
        <v>2314</v>
      </c>
      <c r="H304" s="5" t="s">
        <v>2995</v>
      </c>
      <c r="I304" s="5" t="s">
        <v>1586</v>
      </c>
      <c r="J304" s="5" t="s">
        <v>2937</v>
      </c>
      <c r="K304" s="189" t="s">
        <v>3377</v>
      </c>
      <c r="L304" s="5" t="s">
        <v>2289</v>
      </c>
      <c r="M304" s="5" t="s">
        <v>2315</v>
      </c>
      <c r="N304" s="5" t="s">
        <v>3869</v>
      </c>
      <c r="O304" s="28">
        <v>1500000</v>
      </c>
    </row>
    <row r="305" spans="1:15">
      <c r="A305" s="5" t="s">
        <v>2937</v>
      </c>
      <c r="D305" s="5" t="s">
        <v>2750</v>
      </c>
      <c r="E305" s="192" t="s">
        <v>2049</v>
      </c>
      <c r="F305" s="5" t="s">
        <v>2756</v>
      </c>
      <c r="G305" s="5" t="s">
        <v>2757</v>
      </c>
      <c r="H305" s="5" t="s">
        <v>3247</v>
      </c>
      <c r="I305" s="5" t="s">
        <v>1586</v>
      </c>
      <c r="J305" s="5" t="s">
        <v>2937</v>
      </c>
      <c r="K305" s="189" t="s">
        <v>3649</v>
      </c>
      <c r="L305" s="5" t="s">
        <v>1940</v>
      </c>
      <c r="M305" s="5" t="s">
        <v>2758</v>
      </c>
      <c r="N305" s="5" t="s">
        <v>3847</v>
      </c>
      <c r="O305" s="182">
        <v>1500000</v>
      </c>
    </row>
    <row r="306" spans="1:15">
      <c r="A306" s="5" t="s">
        <v>2936</v>
      </c>
      <c r="D306" s="5" t="s">
        <v>2633</v>
      </c>
      <c r="E306" s="192" t="s">
        <v>1017</v>
      </c>
      <c r="F306" s="5" t="s">
        <v>2645</v>
      </c>
      <c r="G306" s="5" t="s">
        <v>2646</v>
      </c>
      <c r="H306" s="5" t="s">
        <v>3199</v>
      </c>
      <c r="I306" s="5" t="s">
        <v>1586</v>
      </c>
      <c r="J306" s="5" t="s">
        <v>2937</v>
      </c>
      <c r="K306" s="189" t="s">
        <v>3597</v>
      </c>
      <c r="L306" s="5" t="s">
        <v>2271</v>
      </c>
      <c r="M306" s="5" t="s">
        <v>2272</v>
      </c>
      <c r="N306" s="5" t="s">
        <v>3910</v>
      </c>
      <c r="O306" s="182">
        <v>1500000</v>
      </c>
    </row>
    <row r="307" spans="1:15">
      <c r="A307" s="5" t="s">
        <v>2937</v>
      </c>
      <c r="D307" s="5" t="s">
        <v>1658</v>
      </c>
      <c r="E307" s="192" t="s">
        <v>1213</v>
      </c>
      <c r="F307" s="5" t="s">
        <v>2493</v>
      </c>
      <c r="G307" s="5" t="s">
        <v>2494</v>
      </c>
      <c r="H307" s="5" t="s">
        <v>3069</v>
      </c>
      <c r="I307" s="5" t="s">
        <v>2927</v>
      </c>
      <c r="J307" s="5" t="s">
        <v>2937</v>
      </c>
      <c r="K307" s="189" t="s">
        <v>3454</v>
      </c>
      <c r="L307" s="5" t="s">
        <v>1803</v>
      </c>
      <c r="M307" s="5" t="s">
        <v>2932</v>
      </c>
      <c r="N307" s="5" t="s">
        <v>3841</v>
      </c>
      <c r="O307" s="28">
        <v>1500000</v>
      </c>
    </row>
    <row r="308" spans="1:15">
      <c r="A308" s="5" t="s">
        <v>2936</v>
      </c>
      <c r="D308" s="5" t="s">
        <v>1658</v>
      </c>
      <c r="E308" s="192" t="s">
        <v>1859</v>
      </c>
      <c r="F308" s="5" t="s">
        <v>2605</v>
      </c>
      <c r="G308" s="5" t="s">
        <v>2606</v>
      </c>
      <c r="H308" s="5" t="s">
        <v>3153</v>
      </c>
      <c r="I308" s="5" t="s">
        <v>1586</v>
      </c>
      <c r="J308" s="5" t="s">
        <v>2937</v>
      </c>
      <c r="K308" s="189" t="s">
        <v>3543</v>
      </c>
      <c r="L308" s="5" t="s">
        <v>2607</v>
      </c>
      <c r="M308" s="5" t="s">
        <v>2608</v>
      </c>
      <c r="N308" s="5" t="s">
        <v>3935</v>
      </c>
      <c r="O308" s="180">
        <v>1500000</v>
      </c>
    </row>
    <row r="309" spans="1:15">
      <c r="A309" s="5" t="s">
        <v>2936</v>
      </c>
      <c r="D309" s="5" t="s">
        <v>1658</v>
      </c>
      <c r="E309" s="192" t="s">
        <v>3803</v>
      </c>
      <c r="F309" s="5" t="s">
        <v>1777</v>
      </c>
      <c r="G309" s="5" t="s">
        <v>1778</v>
      </c>
      <c r="H309" s="5" t="s">
        <v>3108</v>
      </c>
      <c r="I309" s="5" t="s">
        <v>1586</v>
      </c>
      <c r="J309" s="5" t="s">
        <v>2937</v>
      </c>
      <c r="K309" s="189" t="s">
        <v>3496</v>
      </c>
      <c r="L309" s="5" t="s">
        <v>1780</v>
      </c>
      <c r="M309" s="5" t="s">
        <v>1781</v>
      </c>
      <c r="N309" s="5" t="s">
        <v>3855</v>
      </c>
      <c r="O309" s="28">
        <v>1500000</v>
      </c>
    </row>
    <row r="310" spans="1:15">
      <c r="A310" s="5" t="s">
        <v>2936</v>
      </c>
      <c r="D310" s="5" t="s">
        <v>1573</v>
      </c>
      <c r="E310" s="192" t="s">
        <v>93</v>
      </c>
      <c r="F310" s="5" t="s">
        <v>2237</v>
      </c>
      <c r="G310" s="5" t="s">
        <v>2238</v>
      </c>
      <c r="H310" s="5" t="s">
        <v>2967</v>
      </c>
      <c r="I310" s="5" t="s">
        <v>1585</v>
      </c>
      <c r="J310" s="5" t="s">
        <v>2936</v>
      </c>
      <c r="K310" s="189" t="s">
        <v>3349</v>
      </c>
      <c r="L310" s="5" t="s">
        <v>2239</v>
      </c>
      <c r="M310" s="5" t="s">
        <v>1590</v>
      </c>
      <c r="N310" s="5" t="s">
        <v>3927</v>
      </c>
      <c r="O310" s="28">
        <v>2000000</v>
      </c>
    </row>
    <row r="311" spans="1:15">
      <c r="A311" s="5" t="s">
        <v>2937</v>
      </c>
      <c r="D311" s="5" t="s">
        <v>1611</v>
      </c>
      <c r="E311" s="192" t="s">
        <v>610</v>
      </c>
      <c r="F311" s="5" t="s">
        <v>2291</v>
      </c>
      <c r="G311" s="5" t="s">
        <v>2292</v>
      </c>
      <c r="H311" s="5" t="s">
        <v>2987</v>
      </c>
      <c r="I311" s="5" t="s">
        <v>1586</v>
      </c>
      <c r="J311" s="5" t="s">
        <v>2937</v>
      </c>
      <c r="K311" s="189" t="s">
        <v>3369</v>
      </c>
      <c r="L311" s="5" t="s">
        <v>2293</v>
      </c>
      <c r="M311" s="5" t="s">
        <v>1589</v>
      </c>
      <c r="N311" s="5" t="s">
        <v>3897</v>
      </c>
      <c r="O311" s="28">
        <v>1500000</v>
      </c>
    </row>
    <row r="312" spans="1:15">
      <c r="A312" s="5" t="s">
        <v>2937</v>
      </c>
      <c r="D312" s="5" t="s">
        <v>1658</v>
      </c>
      <c r="E312" s="192" t="s">
        <v>1829</v>
      </c>
      <c r="F312" s="5" t="s">
        <v>2575</v>
      </c>
      <c r="G312" s="5" t="s">
        <v>2576</v>
      </c>
      <c r="H312" s="5" t="s">
        <v>3131</v>
      </c>
      <c r="I312" s="5" t="s">
        <v>1586</v>
      </c>
      <c r="J312" s="5" t="s">
        <v>2937</v>
      </c>
      <c r="K312" s="189" t="s">
        <v>3520</v>
      </c>
      <c r="L312" s="5" t="s">
        <v>2293</v>
      </c>
      <c r="M312" s="5"/>
      <c r="N312" s="5" t="s">
        <v>3897</v>
      </c>
      <c r="O312" s="31">
        <v>1500000</v>
      </c>
    </row>
    <row r="313" spans="1:15">
      <c r="A313" s="5" t="s">
        <v>2937</v>
      </c>
      <c r="D313" s="5" t="s">
        <v>1658</v>
      </c>
      <c r="E313" s="192" t="s">
        <v>1667</v>
      </c>
      <c r="F313" s="5" t="s">
        <v>2417</v>
      </c>
      <c r="G313" s="5" t="s">
        <v>2418</v>
      </c>
      <c r="H313" s="5" t="s">
        <v>3037</v>
      </c>
      <c r="I313" s="5" t="s">
        <v>2930</v>
      </c>
      <c r="J313" s="5" t="s">
        <v>2937</v>
      </c>
      <c r="K313" s="189" t="s">
        <v>3422</v>
      </c>
      <c r="L313" s="5" t="s">
        <v>2419</v>
      </c>
      <c r="M313" s="5" t="s">
        <v>2420</v>
      </c>
      <c r="N313" s="5" t="s">
        <v>3936</v>
      </c>
      <c r="O313" s="28">
        <v>1500000</v>
      </c>
    </row>
    <row r="314" spans="1:15">
      <c r="A314" s="5" t="s">
        <v>2937</v>
      </c>
      <c r="D314" s="5" t="s">
        <v>1895</v>
      </c>
      <c r="E314" s="192" t="s">
        <v>3804</v>
      </c>
      <c r="F314" s="5" t="s">
        <v>1884</v>
      </c>
      <c r="G314" s="5" t="s">
        <v>1885</v>
      </c>
      <c r="H314" s="5" t="s">
        <v>3160</v>
      </c>
      <c r="I314" s="5" t="s">
        <v>1586</v>
      </c>
      <c r="J314" s="5" t="s">
        <v>2937</v>
      </c>
      <c r="K314" s="189" t="s">
        <v>3552</v>
      </c>
      <c r="L314" s="5" t="s">
        <v>1803</v>
      </c>
      <c r="M314" s="5" t="s">
        <v>1804</v>
      </c>
      <c r="N314" s="5" t="s">
        <v>3841</v>
      </c>
      <c r="O314" s="182">
        <v>1215000</v>
      </c>
    </row>
    <row r="315" spans="1:15">
      <c r="A315" s="5" t="s">
        <v>2936</v>
      </c>
      <c r="D315" s="5" t="s">
        <v>2633</v>
      </c>
      <c r="E315" s="192" t="s">
        <v>2018</v>
      </c>
      <c r="F315" s="5" t="s">
        <v>2694</v>
      </c>
      <c r="G315" s="5" t="s">
        <v>2695</v>
      </c>
      <c r="H315" s="5" t="s">
        <v>3223</v>
      </c>
      <c r="I315" s="5" t="s">
        <v>1585</v>
      </c>
      <c r="J315" s="5" t="s">
        <v>2936</v>
      </c>
      <c r="K315" s="189" t="s">
        <v>3623</v>
      </c>
      <c r="L315" s="5" t="s">
        <v>1803</v>
      </c>
      <c r="M315" s="5" t="s">
        <v>1765</v>
      </c>
      <c r="N315" s="5" t="s">
        <v>3841</v>
      </c>
      <c r="O315" s="182">
        <v>1500000</v>
      </c>
    </row>
    <row r="316" spans="1:15">
      <c r="A316" s="5" t="s">
        <v>2937</v>
      </c>
      <c r="D316" s="5" t="s">
        <v>1658</v>
      </c>
      <c r="E316" s="192" t="s">
        <v>1678</v>
      </c>
      <c r="F316" s="5" t="s">
        <v>2466</v>
      </c>
      <c r="G316" s="5" t="s">
        <v>2467</v>
      </c>
      <c r="H316" s="5" t="s">
        <v>3057</v>
      </c>
      <c r="I316" s="5" t="s">
        <v>2926</v>
      </c>
      <c r="J316" s="5" t="s">
        <v>2936</v>
      </c>
      <c r="K316" s="189" t="s">
        <v>3442</v>
      </c>
      <c r="L316" s="5" t="s">
        <v>2468</v>
      </c>
      <c r="M316" s="5" t="s">
        <v>2469</v>
      </c>
      <c r="N316" s="5" t="s">
        <v>3880</v>
      </c>
      <c r="O316" s="28">
        <v>1500000</v>
      </c>
    </row>
    <row r="317" spans="1:15">
      <c r="A317" s="5" t="s">
        <v>2936</v>
      </c>
      <c r="D317" s="5" t="s">
        <v>1658</v>
      </c>
      <c r="E317" s="192" t="s">
        <v>1703</v>
      </c>
      <c r="F317" s="5" t="s">
        <v>2517</v>
      </c>
      <c r="G317" s="5" t="s">
        <v>2373</v>
      </c>
      <c r="H317" s="5" t="s">
        <v>3018</v>
      </c>
      <c r="I317" s="5" t="s">
        <v>1586</v>
      </c>
      <c r="J317" s="5" t="s">
        <v>2937</v>
      </c>
      <c r="K317" s="189" t="s">
        <v>3467</v>
      </c>
      <c r="L317" s="5" t="s">
        <v>1939</v>
      </c>
      <c r="M317" s="5" t="s">
        <v>2518</v>
      </c>
      <c r="N317" s="5" t="s">
        <v>3834</v>
      </c>
      <c r="O317" s="182">
        <v>1500000</v>
      </c>
    </row>
    <row r="318" spans="1:15">
      <c r="A318" s="5" t="s">
        <v>2937</v>
      </c>
      <c r="D318" s="5" t="s">
        <v>1658</v>
      </c>
      <c r="E318" s="192" t="s">
        <v>1672</v>
      </c>
      <c r="F318" s="5" t="s">
        <v>2437</v>
      </c>
      <c r="G318" s="5" t="s">
        <v>2438</v>
      </c>
      <c r="H318" s="5" t="s">
        <v>3045</v>
      </c>
      <c r="I318" s="5" t="s">
        <v>2927</v>
      </c>
      <c r="J318" s="5" t="s">
        <v>2937</v>
      </c>
      <c r="K318" s="189" t="s">
        <v>3430</v>
      </c>
      <c r="L318" s="5" t="s">
        <v>1748</v>
      </c>
      <c r="M318" s="5" t="s">
        <v>1821</v>
      </c>
      <c r="N318" s="5" t="s">
        <v>3856</v>
      </c>
      <c r="O318" s="28">
        <v>1500000</v>
      </c>
    </row>
    <row r="319" spans="1:15">
      <c r="A319" s="5" t="s">
        <v>2937</v>
      </c>
      <c r="D319" s="5" t="s">
        <v>2633</v>
      </c>
      <c r="E319" s="192" t="s">
        <v>1988</v>
      </c>
      <c r="F319" s="5" t="s">
        <v>2649</v>
      </c>
      <c r="G319" s="5" t="s">
        <v>2650</v>
      </c>
      <c r="H319" s="5" t="s">
        <v>3201</v>
      </c>
      <c r="I319" s="5" t="s">
        <v>1586</v>
      </c>
      <c r="J319" s="5" t="s">
        <v>2937</v>
      </c>
      <c r="K319" s="189" t="s">
        <v>3599</v>
      </c>
      <c r="L319" s="5" t="s">
        <v>2173</v>
      </c>
      <c r="M319" s="5" t="s">
        <v>1851</v>
      </c>
      <c r="N319" s="5" t="s">
        <v>3882</v>
      </c>
      <c r="O319" s="182">
        <v>1500000</v>
      </c>
    </row>
    <row r="320" spans="1:15">
      <c r="A320" s="5" t="s">
        <v>2937</v>
      </c>
      <c r="D320" s="5" t="s">
        <v>1658</v>
      </c>
      <c r="E320" s="192" t="s">
        <v>1673</v>
      </c>
      <c r="F320" s="5" t="s">
        <v>2441</v>
      </c>
      <c r="G320" s="5" t="s">
        <v>2442</v>
      </c>
      <c r="H320" s="5" t="s">
        <v>3047</v>
      </c>
      <c r="I320" s="5" t="s">
        <v>2927</v>
      </c>
      <c r="J320" s="5" t="s">
        <v>2937</v>
      </c>
      <c r="K320" s="189" t="s">
        <v>3432</v>
      </c>
      <c r="L320" s="5" t="s">
        <v>2004</v>
      </c>
      <c r="M320" s="5" t="s">
        <v>2443</v>
      </c>
      <c r="N320" s="5" t="s">
        <v>3894</v>
      </c>
      <c r="O320" s="28">
        <v>1500000</v>
      </c>
    </row>
    <row r="321" spans="1:15">
      <c r="A321" s="5" t="s">
        <v>2937</v>
      </c>
      <c r="D321" s="5" t="s">
        <v>2853</v>
      </c>
      <c r="E321" s="192" t="s">
        <v>2146</v>
      </c>
      <c r="F321" s="5" t="s">
        <v>2911</v>
      </c>
      <c r="G321" s="5" t="s">
        <v>2912</v>
      </c>
      <c r="H321" s="5" t="s">
        <v>3316</v>
      </c>
      <c r="I321" s="5" t="s">
        <v>2926</v>
      </c>
      <c r="J321" s="5" t="s">
        <v>2936</v>
      </c>
      <c r="K321" s="189" t="s">
        <v>3728</v>
      </c>
      <c r="L321" s="5" t="s">
        <v>1653</v>
      </c>
      <c r="M321" s="5" t="s">
        <v>2005</v>
      </c>
      <c r="N321" s="5" t="s">
        <v>3840</v>
      </c>
      <c r="O321" s="182">
        <v>1000000</v>
      </c>
    </row>
    <row r="322" spans="1:15">
      <c r="A322" s="5" t="s">
        <v>2937</v>
      </c>
      <c r="D322" s="5" t="s">
        <v>2632</v>
      </c>
      <c r="E322" s="192" t="s">
        <v>2012</v>
      </c>
      <c r="F322" s="5" t="s">
        <v>2680</v>
      </c>
      <c r="G322" s="5" t="s">
        <v>2681</v>
      </c>
      <c r="H322" s="5" t="s">
        <v>3217</v>
      </c>
      <c r="I322" s="5" t="s">
        <v>1585</v>
      </c>
      <c r="J322" s="5" t="s">
        <v>2936</v>
      </c>
      <c r="K322" s="189" t="s">
        <v>3616</v>
      </c>
      <c r="L322" s="5" t="s">
        <v>1653</v>
      </c>
      <c r="M322" s="5" t="s">
        <v>2027</v>
      </c>
      <c r="N322" s="5" t="s">
        <v>3840</v>
      </c>
      <c r="O322" s="182">
        <v>1500000</v>
      </c>
    </row>
    <row r="323" spans="1:15">
      <c r="A323" s="5" t="s">
        <v>2937</v>
      </c>
      <c r="D323" s="5" t="s">
        <v>2750</v>
      </c>
      <c r="E323" s="192" t="s">
        <v>235</v>
      </c>
      <c r="F323" s="5" t="s">
        <v>2068</v>
      </c>
      <c r="G323" s="5" t="s">
        <v>2069</v>
      </c>
      <c r="H323" s="5" t="s">
        <v>3257</v>
      </c>
      <c r="I323" s="5" t="s">
        <v>1585</v>
      </c>
      <c r="J323" s="5" t="s">
        <v>2936</v>
      </c>
      <c r="K323" s="189" t="s">
        <v>3660</v>
      </c>
      <c r="L323" s="5" t="s">
        <v>2768</v>
      </c>
      <c r="M323" s="5" t="s">
        <v>2769</v>
      </c>
      <c r="N323" s="5" t="s">
        <v>3841</v>
      </c>
      <c r="O323" s="182">
        <v>1500000</v>
      </c>
    </row>
    <row r="324" spans="1:15">
      <c r="A324" s="5" t="s">
        <v>2937</v>
      </c>
      <c r="D324" s="5" t="s">
        <v>2633</v>
      </c>
      <c r="E324" s="192" t="s">
        <v>2001</v>
      </c>
      <c r="F324" s="5" t="s">
        <v>2662</v>
      </c>
      <c r="G324" s="5" t="s">
        <v>2663</v>
      </c>
      <c r="H324" s="5" t="s">
        <v>3211</v>
      </c>
      <c r="I324" s="5" t="s">
        <v>1585</v>
      </c>
      <c r="J324" s="5" t="s">
        <v>2936</v>
      </c>
      <c r="K324" s="189" t="s">
        <v>3610</v>
      </c>
      <c r="L324" s="5" t="s">
        <v>2664</v>
      </c>
      <c r="M324" s="5" t="s">
        <v>2665</v>
      </c>
      <c r="N324" s="5" t="s">
        <v>3918</v>
      </c>
      <c r="O324" s="182">
        <v>1500000</v>
      </c>
    </row>
    <row r="325" spans="1:15">
      <c r="A325" s="5" t="s">
        <v>2937</v>
      </c>
      <c r="D325" s="5" t="s">
        <v>1895</v>
      </c>
      <c r="E325" s="192" t="s">
        <v>3805</v>
      </c>
      <c r="F325" s="5" t="s">
        <v>1880</v>
      </c>
      <c r="G325" s="5" t="s">
        <v>1881</v>
      </c>
      <c r="H325" s="5" t="s">
        <v>3161</v>
      </c>
      <c r="I325" s="5" t="s">
        <v>1586</v>
      </c>
      <c r="J325" s="5" t="s">
        <v>2937</v>
      </c>
      <c r="K325" s="189" t="s">
        <v>3553</v>
      </c>
      <c r="L325" s="5" t="s">
        <v>1887</v>
      </c>
      <c r="M325" s="5" t="s">
        <v>1888</v>
      </c>
      <c r="N325" s="5" t="s">
        <v>3937</v>
      </c>
      <c r="O325" s="182">
        <v>1500000</v>
      </c>
    </row>
    <row r="326" spans="1:15">
      <c r="A326" s="5" t="s">
        <v>2936</v>
      </c>
      <c r="D326" s="5" t="s">
        <v>1658</v>
      </c>
      <c r="E326" s="192" t="s">
        <v>3806</v>
      </c>
      <c r="F326" s="5" t="s">
        <v>1860</v>
      </c>
      <c r="G326" s="5" t="s">
        <v>1861</v>
      </c>
      <c r="H326" s="5" t="s">
        <v>3154</v>
      </c>
      <c r="I326" s="5" t="s">
        <v>1585</v>
      </c>
      <c r="J326" s="5" t="s">
        <v>2936</v>
      </c>
      <c r="K326" s="189" t="s">
        <v>3544</v>
      </c>
      <c r="L326" s="5" t="s">
        <v>1653</v>
      </c>
      <c r="M326" s="5" t="s">
        <v>1866</v>
      </c>
      <c r="N326" s="5" t="s">
        <v>3840</v>
      </c>
      <c r="O326" s="28">
        <v>1500000</v>
      </c>
    </row>
    <row r="327" spans="1:15">
      <c r="A327" s="5" t="s">
        <v>2937</v>
      </c>
      <c r="D327" s="5" t="s">
        <v>1594</v>
      </c>
      <c r="E327" s="192" t="s">
        <v>1596</v>
      </c>
      <c r="F327" s="5" t="s">
        <v>2250</v>
      </c>
      <c r="G327" s="5" t="s">
        <v>2251</v>
      </c>
      <c r="H327" s="5" t="s">
        <v>2972</v>
      </c>
      <c r="I327" s="5" t="s">
        <v>1586</v>
      </c>
      <c r="J327" s="5" t="s">
        <v>2937</v>
      </c>
      <c r="K327" s="189" t="s">
        <v>3354</v>
      </c>
      <c r="L327" s="5" t="s">
        <v>1803</v>
      </c>
      <c r="M327" s="5" t="s">
        <v>2252</v>
      </c>
      <c r="N327" s="5" t="s">
        <v>3841</v>
      </c>
      <c r="O327" s="28">
        <v>3600000</v>
      </c>
    </row>
    <row r="328" spans="1:15">
      <c r="A328" s="5" t="s">
        <v>2936</v>
      </c>
      <c r="D328" s="5" t="s">
        <v>1658</v>
      </c>
      <c r="E328" s="192" t="s">
        <v>1705</v>
      </c>
      <c r="F328" s="5" t="s">
        <v>2523</v>
      </c>
      <c r="G328" s="5" t="s">
        <v>2524</v>
      </c>
      <c r="H328" s="5" t="s">
        <v>3081</v>
      </c>
      <c r="I328" s="5" t="s">
        <v>1586</v>
      </c>
      <c r="J328" s="5" t="s">
        <v>2937</v>
      </c>
      <c r="K328" s="189" t="s">
        <v>3469</v>
      </c>
      <c r="L328" s="5" t="s">
        <v>1803</v>
      </c>
      <c r="M328" s="5" t="s">
        <v>2525</v>
      </c>
      <c r="N328" s="5" t="s">
        <v>3841</v>
      </c>
      <c r="O328" s="182">
        <v>1500000</v>
      </c>
    </row>
    <row r="329" spans="1:15">
      <c r="A329" s="5" t="s">
        <v>2937</v>
      </c>
      <c r="D329" s="5" t="s">
        <v>1641</v>
      </c>
      <c r="E329" s="192" t="s">
        <v>1633</v>
      </c>
      <c r="F329" s="5" t="s">
        <v>2351</v>
      </c>
      <c r="G329" s="5" t="s">
        <v>2352</v>
      </c>
      <c r="H329" s="5" t="s">
        <v>3010</v>
      </c>
      <c r="I329" s="5" t="s">
        <v>1586</v>
      </c>
      <c r="J329" s="5" t="s">
        <v>2937</v>
      </c>
      <c r="K329" s="189" t="s">
        <v>3392</v>
      </c>
      <c r="L329" s="5" t="s">
        <v>1803</v>
      </c>
      <c r="M329" s="5" t="s">
        <v>2353</v>
      </c>
      <c r="N329" s="5" t="s">
        <v>3841</v>
      </c>
      <c r="O329" s="28">
        <v>1500000</v>
      </c>
    </row>
    <row r="330" spans="1:15">
      <c r="A330" s="5" t="s">
        <v>2936</v>
      </c>
      <c r="D330" s="5" t="s">
        <v>1658</v>
      </c>
      <c r="E330" s="192" t="s">
        <v>1671</v>
      </c>
      <c r="F330" s="5" t="s">
        <v>2435</v>
      </c>
      <c r="G330" s="5" t="s">
        <v>2436</v>
      </c>
      <c r="H330" s="5" t="s">
        <v>3044</v>
      </c>
      <c r="I330" s="5" t="s">
        <v>2927</v>
      </c>
      <c r="J330" s="5" t="s">
        <v>2937</v>
      </c>
      <c r="K330" s="189" t="s">
        <v>3429</v>
      </c>
      <c r="L330" s="5" t="s">
        <v>1653</v>
      </c>
      <c r="M330" s="5" t="s">
        <v>1589</v>
      </c>
      <c r="N330" s="5" t="s">
        <v>3840</v>
      </c>
      <c r="O330" s="28">
        <v>1500000</v>
      </c>
    </row>
    <row r="331" spans="1:15">
      <c r="A331" s="5" t="s">
        <v>2937</v>
      </c>
      <c r="D331" s="5" t="s">
        <v>1658</v>
      </c>
      <c r="E331" s="192" t="s">
        <v>1681</v>
      </c>
      <c r="F331" s="5" t="s">
        <v>2477</v>
      </c>
      <c r="G331" s="5" t="s">
        <v>2478</v>
      </c>
      <c r="H331" s="5" t="s">
        <v>3061</v>
      </c>
      <c r="I331" s="5" t="s">
        <v>2927</v>
      </c>
      <c r="J331" s="5" t="s">
        <v>2937</v>
      </c>
      <c r="K331" s="189" t="s">
        <v>3446</v>
      </c>
      <c r="L331" s="5" t="s">
        <v>1820</v>
      </c>
      <c r="M331" s="5" t="s">
        <v>2249</v>
      </c>
      <c r="N331" s="5" t="s">
        <v>3853</v>
      </c>
      <c r="O331" s="28">
        <v>1500000</v>
      </c>
    </row>
    <row r="332" spans="1:15">
      <c r="A332" s="5" t="s">
        <v>2937</v>
      </c>
      <c r="D332" s="5" t="s">
        <v>1611</v>
      </c>
      <c r="E332" s="192" t="s">
        <v>1621</v>
      </c>
      <c r="F332" s="5" t="s">
        <v>2322</v>
      </c>
      <c r="G332" s="5" t="s">
        <v>2323</v>
      </c>
      <c r="H332" s="5" t="s">
        <v>2998</v>
      </c>
      <c r="I332" s="5" t="s">
        <v>1586</v>
      </c>
      <c r="J332" s="5" t="s">
        <v>2937</v>
      </c>
      <c r="K332" s="189" t="s">
        <v>3380</v>
      </c>
      <c r="L332" s="5" t="s">
        <v>2324</v>
      </c>
      <c r="M332" s="5" t="s">
        <v>2325</v>
      </c>
      <c r="N332" s="5" t="s">
        <v>3883</v>
      </c>
      <c r="O332" s="28">
        <v>1500000</v>
      </c>
    </row>
    <row r="333" spans="1:15">
      <c r="A333" s="5" t="s">
        <v>2937</v>
      </c>
      <c r="D333" s="5" t="s">
        <v>2633</v>
      </c>
      <c r="E333" s="192" t="s">
        <v>3807</v>
      </c>
      <c r="F333" s="5" t="s">
        <v>1994</v>
      </c>
      <c r="G333" s="5" t="s">
        <v>1995</v>
      </c>
      <c r="H333" s="5" t="s">
        <v>3207</v>
      </c>
      <c r="I333" s="5" t="s">
        <v>3833</v>
      </c>
      <c r="J333" s="5" t="s">
        <v>3732</v>
      </c>
      <c r="K333" s="189" t="s">
        <v>3605</v>
      </c>
      <c r="L333" s="5" t="s">
        <v>1728</v>
      </c>
      <c r="M333" s="5" t="s">
        <v>2007</v>
      </c>
      <c r="N333" s="5" t="s">
        <v>3867</v>
      </c>
      <c r="O333" s="182">
        <v>1500000</v>
      </c>
    </row>
    <row r="334" spans="1:15">
      <c r="A334" s="5" t="s">
        <v>2936</v>
      </c>
      <c r="D334" s="5" t="s">
        <v>2853</v>
      </c>
      <c r="E334" s="192" t="s">
        <v>2136</v>
      </c>
      <c r="F334" s="5" t="s">
        <v>2881</v>
      </c>
      <c r="G334" s="5" t="s">
        <v>2882</v>
      </c>
      <c r="H334" s="5" t="s">
        <v>3305</v>
      </c>
      <c r="I334" s="5" t="s">
        <v>2926</v>
      </c>
      <c r="J334" s="5" t="s">
        <v>2936</v>
      </c>
      <c r="K334" s="189" t="s">
        <v>3717</v>
      </c>
      <c r="L334" s="5" t="s">
        <v>1803</v>
      </c>
      <c r="M334" s="5" t="s">
        <v>2876</v>
      </c>
      <c r="N334" s="5" t="s">
        <v>3842</v>
      </c>
      <c r="O334" s="182">
        <v>1000000</v>
      </c>
    </row>
    <row r="335" spans="1:15">
      <c r="A335" s="5" t="s">
        <v>2936</v>
      </c>
      <c r="D335" s="5" t="s">
        <v>2750</v>
      </c>
      <c r="E335" s="192" t="s">
        <v>3808</v>
      </c>
      <c r="F335" s="5" t="s">
        <v>2070</v>
      </c>
      <c r="G335" s="5" t="s">
        <v>2071</v>
      </c>
      <c r="H335" s="5" t="s">
        <v>3258</v>
      </c>
      <c r="I335" s="5" t="s">
        <v>1586</v>
      </c>
      <c r="J335" s="5" t="s">
        <v>2937</v>
      </c>
      <c r="K335" s="189" t="s">
        <v>3661</v>
      </c>
      <c r="L335" s="5" t="s">
        <v>2770</v>
      </c>
      <c r="M335" s="5" t="s">
        <v>2771</v>
      </c>
      <c r="N335" s="5" t="s">
        <v>3894</v>
      </c>
      <c r="O335" s="182">
        <v>1500000</v>
      </c>
    </row>
    <row r="336" spans="1:15">
      <c r="A336" s="5" t="s">
        <v>2937</v>
      </c>
      <c r="D336" s="5" t="s">
        <v>2772</v>
      </c>
      <c r="E336" s="192" t="s">
        <v>3809</v>
      </c>
      <c r="F336" s="5" t="s">
        <v>2777</v>
      </c>
      <c r="G336" s="5" t="s">
        <v>2078</v>
      </c>
      <c r="H336" s="5" t="s">
        <v>3262</v>
      </c>
      <c r="I336" s="5" t="s">
        <v>1586</v>
      </c>
      <c r="J336" s="5" t="s">
        <v>2937</v>
      </c>
      <c r="K336" s="189" t="s">
        <v>3665</v>
      </c>
      <c r="L336" s="5" t="s">
        <v>1820</v>
      </c>
      <c r="M336" s="5" t="s">
        <v>2249</v>
      </c>
      <c r="N336" s="5" t="s">
        <v>3853</v>
      </c>
      <c r="O336" s="182">
        <v>700000</v>
      </c>
    </row>
    <row r="337" spans="1:15">
      <c r="A337" s="5" t="s">
        <v>2937</v>
      </c>
      <c r="D337" s="5" t="s">
        <v>2633</v>
      </c>
      <c r="E337" s="192" t="s">
        <v>1991</v>
      </c>
      <c r="F337" s="5" t="s">
        <v>2651</v>
      </c>
      <c r="G337" s="5" t="s">
        <v>2652</v>
      </c>
      <c r="H337" s="5" t="s">
        <v>3203</v>
      </c>
      <c r="I337" s="5" t="s">
        <v>1586</v>
      </c>
      <c r="J337" s="5" t="s">
        <v>2937</v>
      </c>
      <c r="K337" s="189" t="s">
        <v>3601</v>
      </c>
      <c r="L337" s="5" t="s">
        <v>1803</v>
      </c>
      <c r="M337" s="5" t="s">
        <v>1790</v>
      </c>
      <c r="N337" s="5" t="s">
        <v>3841</v>
      </c>
      <c r="O337" s="182">
        <v>1500000</v>
      </c>
    </row>
    <row r="338" spans="1:15">
      <c r="A338" s="5" t="s">
        <v>2936</v>
      </c>
      <c r="D338" s="5" t="s">
        <v>1573</v>
      </c>
      <c r="E338" s="192" t="s">
        <v>1578</v>
      </c>
      <c r="F338" s="5" t="s">
        <v>2222</v>
      </c>
      <c r="G338" s="5" t="s">
        <v>2223</v>
      </c>
      <c r="H338" s="5" t="s">
        <v>2960</v>
      </c>
      <c r="I338" s="5" t="s">
        <v>1585</v>
      </c>
      <c r="J338" s="5" t="s">
        <v>2936</v>
      </c>
      <c r="K338" s="189" t="s">
        <v>3342</v>
      </c>
      <c r="L338" s="5" t="s">
        <v>2224</v>
      </c>
      <c r="M338" s="5" t="s">
        <v>1747</v>
      </c>
      <c r="N338" s="5" t="s">
        <v>3840</v>
      </c>
      <c r="O338" s="28">
        <v>2000000</v>
      </c>
    </row>
    <row r="339" spans="1:15">
      <c r="A339" s="5" t="s">
        <v>2937</v>
      </c>
      <c r="D339" s="5" t="s">
        <v>1658</v>
      </c>
      <c r="E339" s="192" t="s">
        <v>1121</v>
      </c>
      <c r="F339" s="5" t="s">
        <v>1759</v>
      </c>
      <c r="G339" s="5" t="s">
        <v>1760</v>
      </c>
      <c r="H339" s="5" t="s">
        <v>3102</v>
      </c>
      <c r="I339" s="5" t="s">
        <v>1586</v>
      </c>
      <c r="J339" s="5" t="s">
        <v>2937</v>
      </c>
      <c r="K339" s="189" t="s">
        <v>3490</v>
      </c>
      <c r="L339" s="5" t="s">
        <v>1773</v>
      </c>
      <c r="M339" s="5" t="s">
        <v>1768</v>
      </c>
      <c r="N339" s="5" t="s">
        <v>3917</v>
      </c>
      <c r="O339" s="30">
        <v>1500000</v>
      </c>
    </row>
    <row r="340" spans="1:15">
      <c r="A340" s="5" t="s">
        <v>2937</v>
      </c>
      <c r="D340" s="5" t="s">
        <v>2772</v>
      </c>
      <c r="E340" s="192" t="s">
        <v>3810</v>
      </c>
      <c r="F340" s="5" t="s">
        <v>2809</v>
      </c>
      <c r="G340" s="5" t="s">
        <v>2810</v>
      </c>
      <c r="H340" s="5" t="s">
        <v>3278</v>
      </c>
      <c r="I340" s="5" t="s">
        <v>1586</v>
      </c>
      <c r="J340" s="5" t="s">
        <v>2937</v>
      </c>
      <c r="K340" s="189" t="s">
        <v>3682</v>
      </c>
      <c r="L340" s="5" t="s">
        <v>1820</v>
      </c>
      <c r="M340" s="5" t="s">
        <v>1591</v>
      </c>
      <c r="N340" s="5" t="s">
        <v>3853</v>
      </c>
      <c r="O340" s="181">
        <v>1000000</v>
      </c>
    </row>
    <row r="341" spans="1:15">
      <c r="A341" s="5" t="s">
        <v>2937</v>
      </c>
      <c r="D341" s="5" t="s">
        <v>2750</v>
      </c>
      <c r="E341" s="192" t="s">
        <v>525</v>
      </c>
      <c r="F341" s="5" t="s">
        <v>445</v>
      </c>
      <c r="G341" s="5" t="s">
        <v>2065</v>
      </c>
      <c r="H341" s="5" t="s">
        <v>3255</v>
      </c>
      <c r="I341" s="5" t="s">
        <v>1586</v>
      </c>
      <c r="J341" s="5" t="s">
        <v>2937</v>
      </c>
      <c r="K341" s="189" t="s">
        <v>3658</v>
      </c>
      <c r="L341" s="5" t="s">
        <v>2074</v>
      </c>
      <c r="M341" s="5" t="s">
        <v>2075</v>
      </c>
      <c r="N341" s="5" t="s">
        <v>3896</v>
      </c>
      <c r="O341" s="182">
        <v>1500000</v>
      </c>
    </row>
    <row r="342" spans="1:15">
      <c r="A342" s="5" t="s">
        <v>2936</v>
      </c>
      <c r="D342" s="5" t="s">
        <v>1573</v>
      </c>
      <c r="E342" s="192" t="s">
        <v>82</v>
      </c>
      <c r="F342" s="5" t="s">
        <v>2161</v>
      </c>
      <c r="G342" s="5" t="s">
        <v>2162</v>
      </c>
      <c r="H342" s="5" t="s">
        <v>2940</v>
      </c>
      <c r="I342" s="5" t="s">
        <v>1586</v>
      </c>
      <c r="J342" s="5" t="s">
        <v>3832</v>
      </c>
      <c r="K342" s="189" t="s">
        <v>3322</v>
      </c>
      <c r="L342" s="5" t="s">
        <v>2163</v>
      </c>
      <c r="M342" s="5" t="s">
        <v>2164</v>
      </c>
      <c r="N342" s="5" t="s">
        <v>3938</v>
      </c>
      <c r="O342" s="28">
        <v>2000000</v>
      </c>
    </row>
    <row r="343" spans="1:15">
      <c r="A343" s="5" t="s">
        <v>2936</v>
      </c>
      <c r="D343" s="5" t="s">
        <v>2633</v>
      </c>
      <c r="E343" s="192" t="s">
        <v>3811</v>
      </c>
      <c r="F343" s="5" t="s">
        <v>1999</v>
      </c>
      <c r="G343" s="5" t="s">
        <v>2000</v>
      </c>
      <c r="H343" s="5" t="s">
        <v>3210</v>
      </c>
      <c r="I343" s="5" t="s">
        <v>1585</v>
      </c>
      <c r="J343" s="5" t="s">
        <v>2936</v>
      </c>
      <c r="K343" s="189" t="s">
        <v>3608</v>
      </c>
      <c r="L343" s="5" t="s">
        <v>1728</v>
      </c>
      <c r="M343" s="5" t="s">
        <v>2009</v>
      </c>
      <c r="N343" s="5" t="s">
        <v>3867</v>
      </c>
      <c r="O343" s="182">
        <v>1500000</v>
      </c>
    </row>
    <row r="344" spans="1:15">
      <c r="A344" s="5" t="s">
        <v>2937</v>
      </c>
      <c r="D344" s="5" t="s">
        <v>2772</v>
      </c>
      <c r="E344" s="192" t="s">
        <v>3812</v>
      </c>
      <c r="F344" s="5" t="s">
        <v>2848</v>
      </c>
      <c r="G344" s="5" t="s">
        <v>2087</v>
      </c>
      <c r="H344" s="5" t="s">
        <v>3294</v>
      </c>
      <c r="I344" s="5" t="s">
        <v>1586</v>
      </c>
      <c r="J344" s="5" t="s">
        <v>2937</v>
      </c>
      <c r="K344" s="189" t="s">
        <v>3703</v>
      </c>
      <c r="L344" s="5" t="s">
        <v>1820</v>
      </c>
      <c r="M344" s="5" t="s">
        <v>2174</v>
      </c>
      <c r="N344" s="5" t="s">
        <v>3853</v>
      </c>
      <c r="O344" s="181">
        <v>700000</v>
      </c>
    </row>
    <row r="345" spans="1:15">
      <c r="A345" s="5" t="s">
        <v>2937</v>
      </c>
      <c r="D345" s="5" t="s">
        <v>2633</v>
      </c>
      <c r="E345" s="192" t="s">
        <v>2044</v>
      </c>
      <c r="F345" s="5" t="s">
        <v>2741</v>
      </c>
      <c r="G345" s="5" t="s">
        <v>2742</v>
      </c>
      <c r="H345" s="5" t="s">
        <v>3243</v>
      </c>
      <c r="I345" s="5" t="s">
        <v>1586</v>
      </c>
      <c r="J345" s="5" t="s">
        <v>2937</v>
      </c>
      <c r="K345" s="189" t="s">
        <v>3644</v>
      </c>
      <c r="L345" s="5" t="s">
        <v>1803</v>
      </c>
      <c r="M345" s="5" t="s">
        <v>2743</v>
      </c>
      <c r="N345" s="5" t="s">
        <v>3841</v>
      </c>
      <c r="O345" s="183">
        <v>1500000</v>
      </c>
    </row>
    <row r="346" spans="1:15">
      <c r="A346" s="5" t="s">
        <v>2937</v>
      </c>
      <c r="D346" s="5" t="s">
        <v>2633</v>
      </c>
      <c r="E346" s="192" t="s">
        <v>830</v>
      </c>
      <c r="F346" s="5" t="s">
        <v>1989</v>
      </c>
      <c r="G346" s="5" t="s">
        <v>1990</v>
      </c>
      <c r="H346" s="5" t="s">
        <v>3202</v>
      </c>
      <c r="I346" s="5" t="s">
        <v>1585</v>
      </c>
      <c r="J346" s="5" t="s">
        <v>2936</v>
      </c>
      <c r="K346" s="189" t="s">
        <v>3600</v>
      </c>
      <c r="L346" s="5" t="s">
        <v>2004</v>
      </c>
      <c r="M346" s="5" t="s">
        <v>2005</v>
      </c>
      <c r="N346" s="5" t="s">
        <v>3894</v>
      </c>
      <c r="O346" s="182">
        <v>1500000</v>
      </c>
    </row>
    <row r="347" spans="1:15">
      <c r="A347" s="5" t="s">
        <v>2937</v>
      </c>
      <c r="D347" s="5" t="s">
        <v>2750</v>
      </c>
      <c r="E347" s="192" t="s">
        <v>3813</v>
      </c>
      <c r="F347" s="5" t="s">
        <v>355</v>
      </c>
      <c r="G347" s="5" t="s">
        <v>2056</v>
      </c>
      <c r="H347" s="5" t="s">
        <v>3252</v>
      </c>
      <c r="I347" s="5" t="s">
        <v>1586</v>
      </c>
      <c r="J347" s="5" t="s">
        <v>2937</v>
      </c>
      <c r="K347" s="189" t="s">
        <v>3654</v>
      </c>
      <c r="L347" s="5" t="s">
        <v>1803</v>
      </c>
      <c r="M347" s="5" t="s">
        <v>2061</v>
      </c>
      <c r="N347" s="5" t="s">
        <v>3841</v>
      </c>
      <c r="O347" s="182">
        <v>1500000</v>
      </c>
    </row>
    <row r="348" spans="1:15">
      <c r="A348" s="5" t="s">
        <v>2937</v>
      </c>
      <c r="D348" s="5" t="s">
        <v>1658</v>
      </c>
      <c r="E348" s="192" t="s">
        <v>1674</v>
      </c>
      <c r="F348" s="5" t="s">
        <v>2444</v>
      </c>
      <c r="G348" s="5" t="s">
        <v>2445</v>
      </c>
      <c r="H348" s="5" t="s">
        <v>3048</v>
      </c>
      <c r="I348" s="5" t="s">
        <v>2926</v>
      </c>
      <c r="J348" s="5" t="s">
        <v>2936</v>
      </c>
      <c r="K348" s="189" t="s">
        <v>3433</v>
      </c>
      <c r="L348" s="5" t="s">
        <v>1592</v>
      </c>
      <c r="M348" s="5" t="s">
        <v>2446</v>
      </c>
      <c r="N348" s="5" t="s">
        <v>3919</v>
      </c>
      <c r="O348" s="28">
        <v>1500000</v>
      </c>
    </row>
    <row r="349" spans="1:15">
      <c r="A349" s="5" t="s">
        <v>2937</v>
      </c>
      <c r="D349" s="5" t="s">
        <v>2853</v>
      </c>
      <c r="E349" s="192" t="s">
        <v>2143</v>
      </c>
      <c r="F349" s="5" t="s">
        <v>2904</v>
      </c>
      <c r="G349" s="5" t="s">
        <v>2905</v>
      </c>
      <c r="H349" s="5" t="s">
        <v>3313</v>
      </c>
      <c r="I349" s="5" t="s">
        <v>2934</v>
      </c>
      <c r="J349" s="5" t="s">
        <v>2936</v>
      </c>
      <c r="K349" s="189" t="s">
        <v>3725</v>
      </c>
      <c r="L349" s="5" t="s">
        <v>2328</v>
      </c>
      <c r="M349" s="5" t="s">
        <v>2906</v>
      </c>
      <c r="N349" s="5" t="s">
        <v>3859</v>
      </c>
      <c r="O349" s="39">
        <v>3000000</v>
      </c>
    </row>
    <row r="350" spans="1:15">
      <c r="A350" s="5" t="s">
        <v>2937</v>
      </c>
      <c r="D350" s="5" t="s">
        <v>1658</v>
      </c>
      <c r="E350" s="192" t="s">
        <v>1127</v>
      </c>
      <c r="F350" s="5" t="s">
        <v>2390</v>
      </c>
      <c r="G350" s="5" t="s">
        <v>2391</v>
      </c>
      <c r="H350" s="5" t="s">
        <v>3027</v>
      </c>
      <c r="I350" s="5" t="s">
        <v>2928</v>
      </c>
      <c r="J350" s="5" t="s">
        <v>2937</v>
      </c>
      <c r="K350" s="189" t="s">
        <v>3410</v>
      </c>
      <c r="L350" s="5" t="s">
        <v>2392</v>
      </c>
      <c r="M350" s="5" t="s">
        <v>2929</v>
      </c>
      <c r="N350" s="5" t="s">
        <v>3934</v>
      </c>
      <c r="O350" s="28">
        <v>1500000</v>
      </c>
    </row>
    <row r="351" spans="1:15">
      <c r="A351" s="5" t="s">
        <v>2937</v>
      </c>
      <c r="D351" s="5" t="s">
        <v>2853</v>
      </c>
      <c r="E351" s="192" t="s">
        <v>2130</v>
      </c>
      <c r="F351" s="5" t="s">
        <v>2868</v>
      </c>
      <c r="G351" s="5" t="s">
        <v>2869</v>
      </c>
      <c r="H351" s="5" t="s">
        <v>3302</v>
      </c>
      <c r="I351" s="5" t="s">
        <v>1585</v>
      </c>
      <c r="J351" s="5" t="s">
        <v>2936</v>
      </c>
      <c r="K351" s="189" t="s">
        <v>3711</v>
      </c>
      <c r="L351" s="5" t="s">
        <v>2870</v>
      </c>
      <c r="M351" s="5" t="s">
        <v>2860</v>
      </c>
      <c r="N351" s="5" t="s">
        <v>3883</v>
      </c>
      <c r="O351" s="182">
        <v>1000000</v>
      </c>
    </row>
    <row r="352" spans="1:15">
      <c r="A352" s="5" t="s">
        <v>2937</v>
      </c>
      <c r="D352" s="5" t="s">
        <v>2633</v>
      </c>
      <c r="E352" s="192" t="s">
        <v>1950</v>
      </c>
      <c r="F352" s="5" t="s">
        <v>1976</v>
      </c>
      <c r="G352" s="5" t="s">
        <v>1977</v>
      </c>
      <c r="H352" s="5" t="s">
        <v>3038</v>
      </c>
      <c r="I352" s="5" t="s">
        <v>1585</v>
      </c>
      <c r="J352" s="5" t="s">
        <v>2936</v>
      </c>
      <c r="K352" s="189" t="s">
        <v>3590</v>
      </c>
      <c r="L352" s="5" t="s">
        <v>1803</v>
      </c>
      <c r="M352" s="5" t="s">
        <v>2484</v>
      </c>
      <c r="N352" s="5" t="s">
        <v>3841</v>
      </c>
      <c r="O352" s="28">
        <v>1500000</v>
      </c>
    </row>
    <row r="353" spans="1:15">
      <c r="A353" s="5" t="s">
        <v>2937</v>
      </c>
      <c r="D353" s="5" t="s">
        <v>1658</v>
      </c>
      <c r="E353" s="192" t="s">
        <v>675</v>
      </c>
      <c r="F353" s="5" t="s">
        <v>745</v>
      </c>
      <c r="G353" s="5" t="s">
        <v>2449</v>
      </c>
      <c r="H353" s="5" t="s">
        <v>3050</v>
      </c>
      <c r="I353" s="5" t="s">
        <v>2926</v>
      </c>
      <c r="J353" s="5" t="s">
        <v>2936</v>
      </c>
      <c r="K353" s="189" t="s">
        <v>3435</v>
      </c>
      <c r="L353" s="5" t="s">
        <v>2450</v>
      </c>
      <c r="M353" s="5" t="s">
        <v>2451</v>
      </c>
      <c r="N353" s="5" t="s">
        <v>3939</v>
      </c>
      <c r="O353" s="28">
        <v>1500000</v>
      </c>
    </row>
    <row r="354" spans="1:15">
      <c r="A354" s="5" t="s">
        <v>2937</v>
      </c>
      <c r="D354" s="5" t="s">
        <v>2772</v>
      </c>
      <c r="E354" s="192" t="s">
        <v>812</v>
      </c>
      <c r="F354" s="5" t="s">
        <v>2837</v>
      </c>
      <c r="G354" s="5" t="s">
        <v>1698</v>
      </c>
      <c r="H354" s="5" t="s">
        <v>3076</v>
      </c>
      <c r="I354" s="5" t="s">
        <v>1586</v>
      </c>
      <c r="J354" s="5" t="s">
        <v>2937</v>
      </c>
      <c r="K354" s="189" t="s">
        <v>3696</v>
      </c>
      <c r="L354" s="5" t="s">
        <v>1820</v>
      </c>
      <c r="M354" s="5" t="s">
        <v>2805</v>
      </c>
      <c r="N354" s="5" t="s">
        <v>3853</v>
      </c>
      <c r="O354" s="181">
        <v>700000</v>
      </c>
    </row>
    <row r="355" spans="1:15">
      <c r="A355" s="5" t="s">
        <v>2937</v>
      </c>
      <c r="D355" s="5" t="s">
        <v>1658</v>
      </c>
      <c r="E355" s="192" t="s">
        <v>3814</v>
      </c>
      <c r="F355" s="5" t="s">
        <v>999</v>
      </c>
      <c r="G355" s="5" t="s">
        <v>1757</v>
      </c>
      <c r="H355" s="5" t="s">
        <v>3100</v>
      </c>
      <c r="I355" s="5" t="s">
        <v>1585</v>
      </c>
      <c r="J355" s="5" t="s">
        <v>2936</v>
      </c>
      <c r="K355" s="189" t="s">
        <v>3488</v>
      </c>
      <c r="L355" s="5" t="s">
        <v>1771</v>
      </c>
      <c r="M355" s="5" t="s">
        <v>1766</v>
      </c>
      <c r="N355" s="5" t="s">
        <v>3839</v>
      </c>
      <c r="O355" s="30">
        <v>1500000</v>
      </c>
    </row>
    <row r="356" spans="1:15">
      <c r="A356" s="5" t="s">
        <v>2937</v>
      </c>
      <c r="D356" s="5" t="s">
        <v>1594</v>
      </c>
      <c r="E356" s="192" t="s">
        <v>1598</v>
      </c>
      <c r="F356" s="5" t="s">
        <v>2254</v>
      </c>
      <c r="G356" s="5" t="s">
        <v>2255</v>
      </c>
      <c r="H356" s="5" t="s">
        <v>2974</v>
      </c>
      <c r="I356" s="5" t="s">
        <v>1585</v>
      </c>
      <c r="J356" s="5" t="s">
        <v>2936</v>
      </c>
      <c r="K356" s="189" t="s">
        <v>3356</v>
      </c>
      <c r="L356" s="5" t="s">
        <v>1820</v>
      </c>
      <c r="M356" s="5" t="s">
        <v>1591</v>
      </c>
      <c r="N356" s="5" t="s">
        <v>3853</v>
      </c>
      <c r="O356" s="28">
        <v>3600000</v>
      </c>
    </row>
    <row r="357" spans="1:15">
      <c r="A357" s="5" t="s">
        <v>2937</v>
      </c>
      <c r="D357" s="5" t="s">
        <v>1658</v>
      </c>
      <c r="E357" s="192" t="s">
        <v>1268</v>
      </c>
      <c r="F357" s="5" t="s">
        <v>2398</v>
      </c>
      <c r="G357" s="5" t="s">
        <v>2399</v>
      </c>
      <c r="H357" s="5" t="s">
        <v>3029</v>
      </c>
      <c r="I357" s="5" t="s">
        <v>2927</v>
      </c>
      <c r="J357" s="5" t="s">
        <v>2937</v>
      </c>
      <c r="K357" s="189" t="s">
        <v>3413</v>
      </c>
      <c r="L357" s="5" t="s">
        <v>1748</v>
      </c>
      <c r="M357" s="5" t="s">
        <v>2400</v>
      </c>
      <c r="N357" s="5" t="s">
        <v>3856</v>
      </c>
      <c r="O357" s="28">
        <v>1500000</v>
      </c>
    </row>
    <row r="358" spans="1:15">
      <c r="A358" s="5" t="s">
        <v>2936</v>
      </c>
      <c r="D358" s="5" t="s">
        <v>2853</v>
      </c>
      <c r="E358" s="192" t="s">
        <v>2134</v>
      </c>
      <c r="F358" s="5" t="s">
        <v>2878</v>
      </c>
      <c r="G358" s="5" t="s">
        <v>1701</v>
      </c>
      <c r="H358" s="5" t="s">
        <v>3078</v>
      </c>
      <c r="I358" s="5" t="s">
        <v>2926</v>
      </c>
      <c r="J358" s="5" t="s">
        <v>2936</v>
      </c>
      <c r="K358" s="189" t="s">
        <v>3715</v>
      </c>
      <c r="L358" s="5" t="s">
        <v>1653</v>
      </c>
      <c r="M358" s="5" t="s">
        <v>1904</v>
      </c>
      <c r="N358" s="5" t="s">
        <v>3840</v>
      </c>
      <c r="O358" s="182">
        <v>1000000</v>
      </c>
    </row>
    <row r="359" spans="1:15">
      <c r="A359" s="5" t="s">
        <v>2937</v>
      </c>
      <c r="D359" s="5" t="s">
        <v>2853</v>
      </c>
      <c r="E359" s="192" t="s">
        <v>2126</v>
      </c>
      <c r="F359" s="5" t="s">
        <v>2857</v>
      </c>
      <c r="G359" s="5" t="s">
        <v>2858</v>
      </c>
      <c r="H359" s="5" t="s">
        <v>3298</v>
      </c>
      <c r="I359" s="5" t="s">
        <v>1585</v>
      </c>
      <c r="J359" s="5" t="s">
        <v>2936</v>
      </c>
      <c r="K359" s="189" t="s">
        <v>3707</v>
      </c>
      <c r="L359" s="5" t="s">
        <v>2859</v>
      </c>
      <c r="M359" s="5" t="s">
        <v>2860</v>
      </c>
      <c r="N359" s="5" t="s">
        <v>3883</v>
      </c>
      <c r="O359" s="182">
        <v>1000000</v>
      </c>
    </row>
    <row r="360" spans="1:15">
      <c r="A360" s="5" t="s">
        <v>2937</v>
      </c>
      <c r="D360" s="5" t="s">
        <v>1658</v>
      </c>
      <c r="E360" s="192" t="s">
        <v>1833</v>
      </c>
      <c r="F360" s="5" t="s">
        <v>1055</v>
      </c>
      <c r="G360" s="5" t="s">
        <v>2583</v>
      </c>
      <c r="H360" s="5" t="s">
        <v>3136</v>
      </c>
      <c r="I360" s="5" t="s">
        <v>1585</v>
      </c>
      <c r="J360" s="5" t="s">
        <v>2936</v>
      </c>
      <c r="K360" s="189" t="s">
        <v>3525</v>
      </c>
      <c r="L360" s="5" t="s">
        <v>2242</v>
      </c>
      <c r="M360" s="5" t="s">
        <v>1591</v>
      </c>
      <c r="N360" s="5" t="s">
        <v>3881</v>
      </c>
      <c r="O360" s="31">
        <v>1500000</v>
      </c>
    </row>
    <row r="361" spans="1:15">
      <c r="A361" s="5" t="s">
        <v>2936</v>
      </c>
      <c r="D361" s="5" t="s">
        <v>1611</v>
      </c>
      <c r="E361" s="192" t="s">
        <v>1620</v>
      </c>
      <c r="F361" s="5" t="s">
        <v>2316</v>
      </c>
      <c r="G361" s="5" t="s">
        <v>2317</v>
      </c>
      <c r="H361" s="5" t="s">
        <v>2996</v>
      </c>
      <c r="I361" s="5" t="s">
        <v>1586</v>
      </c>
      <c r="J361" s="5" t="s">
        <v>2937</v>
      </c>
      <c r="K361" s="189" t="s">
        <v>3378</v>
      </c>
      <c r="L361" s="5" t="s">
        <v>1839</v>
      </c>
      <c r="M361" s="5" t="s">
        <v>2318</v>
      </c>
      <c r="N361" s="5" t="s">
        <v>3846</v>
      </c>
      <c r="O361" s="28">
        <v>1500000</v>
      </c>
    </row>
    <row r="362" spans="1:15">
      <c r="A362" s="5" t="s">
        <v>2937</v>
      </c>
      <c r="D362" s="5" t="s">
        <v>2633</v>
      </c>
      <c r="E362" s="192" t="s">
        <v>553</v>
      </c>
      <c r="F362" s="5" t="s">
        <v>822</v>
      </c>
      <c r="G362" s="5" t="s">
        <v>1958</v>
      </c>
      <c r="H362" s="5" t="s">
        <v>3184</v>
      </c>
      <c r="I362" s="5" t="s">
        <v>1585</v>
      </c>
      <c r="J362" s="5" t="s">
        <v>2936</v>
      </c>
      <c r="K362" s="189" t="s">
        <v>3580</v>
      </c>
      <c r="L362" s="5" t="s">
        <v>1839</v>
      </c>
      <c r="M362" s="5" t="s">
        <v>2408</v>
      </c>
      <c r="N362" s="5" t="s">
        <v>3846</v>
      </c>
      <c r="O362" s="28">
        <v>1500000</v>
      </c>
    </row>
    <row r="363" spans="1:15">
      <c r="A363" s="5" t="s">
        <v>2936</v>
      </c>
      <c r="D363" s="5" t="s">
        <v>1658</v>
      </c>
      <c r="E363" s="192" t="s">
        <v>3815</v>
      </c>
      <c r="F363" s="5" t="s">
        <v>1862</v>
      </c>
      <c r="G363" s="5" t="s">
        <v>1863</v>
      </c>
      <c r="H363" s="5" t="s">
        <v>3155</v>
      </c>
      <c r="I363" s="5" t="s">
        <v>1585</v>
      </c>
      <c r="J363" s="5" t="s">
        <v>2936</v>
      </c>
      <c r="K363" s="189" t="s">
        <v>3545</v>
      </c>
      <c r="L363" s="5" t="s">
        <v>1867</v>
      </c>
      <c r="M363" s="5" t="s">
        <v>1868</v>
      </c>
      <c r="N363" s="5" t="s">
        <v>3842</v>
      </c>
      <c r="O363" s="28">
        <v>1500000</v>
      </c>
    </row>
    <row r="364" spans="1:15">
      <c r="A364" s="5" t="s">
        <v>2936</v>
      </c>
      <c r="D364" s="5" t="s">
        <v>2772</v>
      </c>
      <c r="E364" s="192" t="s">
        <v>3816</v>
      </c>
      <c r="F364" s="5" t="s">
        <v>2791</v>
      </c>
      <c r="G364" s="5" t="s">
        <v>2792</v>
      </c>
      <c r="H364" s="5" t="s">
        <v>3270</v>
      </c>
      <c r="I364" s="5" t="s">
        <v>1586</v>
      </c>
      <c r="J364" s="5" t="s">
        <v>2937</v>
      </c>
      <c r="K364" s="189" t="s">
        <v>3673</v>
      </c>
      <c r="L364" s="5" t="s">
        <v>1820</v>
      </c>
      <c r="M364" s="5" t="s">
        <v>2249</v>
      </c>
      <c r="N364" s="5" t="s">
        <v>3853</v>
      </c>
      <c r="O364" s="182">
        <v>700000</v>
      </c>
    </row>
    <row r="365" spans="1:15">
      <c r="A365" s="5" t="s">
        <v>2937</v>
      </c>
      <c r="D365" s="5" t="s">
        <v>1611</v>
      </c>
      <c r="E365" s="192" t="s">
        <v>1629</v>
      </c>
      <c r="F365" s="5" t="s">
        <v>2343</v>
      </c>
      <c r="G365" s="5" t="s">
        <v>2344</v>
      </c>
      <c r="H365" s="5" t="s">
        <v>3006</v>
      </c>
      <c r="I365" s="5" t="s">
        <v>1586</v>
      </c>
      <c r="J365" s="5" t="s">
        <v>2937</v>
      </c>
      <c r="K365" s="189" t="s">
        <v>3388</v>
      </c>
      <c r="L365" s="5" t="s">
        <v>1653</v>
      </c>
      <c r="M365" s="5" t="s">
        <v>1869</v>
      </c>
      <c r="N365" s="5" t="s">
        <v>3840</v>
      </c>
      <c r="O365" s="28">
        <v>1500000</v>
      </c>
    </row>
    <row r="366" spans="1:15">
      <c r="A366" s="5" t="s">
        <v>2937</v>
      </c>
      <c r="D366" s="5" t="s">
        <v>2853</v>
      </c>
      <c r="E366" s="192" t="s">
        <v>2129</v>
      </c>
      <c r="F366" s="5" t="s">
        <v>2866</v>
      </c>
      <c r="G366" s="5" t="s">
        <v>2867</v>
      </c>
      <c r="H366" s="5" t="s">
        <v>3301</v>
      </c>
      <c r="I366" s="5" t="s">
        <v>1586</v>
      </c>
      <c r="J366" s="5" t="s">
        <v>2937</v>
      </c>
      <c r="K366" s="189" t="s">
        <v>3710</v>
      </c>
      <c r="L366" s="5" t="s">
        <v>1839</v>
      </c>
      <c r="M366" s="5" t="s">
        <v>1904</v>
      </c>
      <c r="N366" s="5" t="s">
        <v>3846</v>
      </c>
      <c r="O366" s="182">
        <v>1000000</v>
      </c>
    </row>
    <row r="367" spans="1:15">
      <c r="A367" s="5" t="s">
        <v>2937</v>
      </c>
      <c r="D367" s="5" t="s">
        <v>1611</v>
      </c>
      <c r="E367" s="192" t="s">
        <v>1626</v>
      </c>
      <c r="F367" s="5" t="s">
        <v>2336</v>
      </c>
      <c r="G367" s="5" t="s">
        <v>2337</v>
      </c>
      <c r="H367" s="5" t="s">
        <v>3003</v>
      </c>
      <c r="I367" s="5" t="s">
        <v>1586</v>
      </c>
      <c r="J367" s="5" t="s">
        <v>2937</v>
      </c>
      <c r="K367" s="189" t="s">
        <v>3385</v>
      </c>
      <c r="L367" s="5" t="s">
        <v>2224</v>
      </c>
      <c r="M367" s="5" t="s">
        <v>2338</v>
      </c>
      <c r="N367" s="5" t="s">
        <v>3840</v>
      </c>
      <c r="O367" s="28">
        <v>1500000</v>
      </c>
    </row>
    <row r="368" spans="1:15">
      <c r="A368" s="5" t="s">
        <v>2937</v>
      </c>
      <c r="D368" s="5" t="s">
        <v>2633</v>
      </c>
      <c r="E368" s="192" t="s">
        <v>1943</v>
      </c>
      <c r="F368" s="5" t="s">
        <v>1961</v>
      </c>
      <c r="G368" s="5" t="s">
        <v>1962</v>
      </c>
      <c r="H368" s="5" t="s">
        <v>3186</v>
      </c>
      <c r="I368" s="5" t="s">
        <v>1585</v>
      </c>
      <c r="J368" s="5" t="s">
        <v>2936</v>
      </c>
      <c r="K368" s="189" t="s">
        <v>3582</v>
      </c>
      <c r="L368" s="5" t="s">
        <v>2206</v>
      </c>
      <c r="M368" s="5" t="s">
        <v>1642</v>
      </c>
      <c r="N368" s="5" t="s">
        <v>3940</v>
      </c>
      <c r="O368" s="28">
        <v>1500000</v>
      </c>
    </row>
    <row r="369" spans="1:15">
      <c r="A369" s="5" t="s">
        <v>2937</v>
      </c>
      <c r="D369" s="5" t="s">
        <v>2633</v>
      </c>
      <c r="E369" s="192" t="s">
        <v>2013</v>
      </c>
      <c r="F369" s="5" t="s">
        <v>2682</v>
      </c>
      <c r="G369" s="5" t="s">
        <v>2683</v>
      </c>
      <c r="H369" s="5" t="s">
        <v>3218</v>
      </c>
      <c r="I369" s="5" t="s">
        <v>1586</v>
      </c>
      <c r="J369" s="5" t="s">
        <v>2937</v>
      </c>
      <c r="K369" s="189" t="s">
        <v>3617</v>
      </c>
      <c r="L369" s="5" t="s">
        <v>2684</v>
      </c>
      <c r="M369" s="5" t="s">
        <v>1591</v>
      </c>
      <c r="N369" s="5" t="s">
        <v>3941</v>
      </c>
      <c r="O369" s="182">
        <v>1500000</v>
      </c>
    </row>
    <row r="370" spans="1:15">
      <c r="A370" s="5" t="s">
        <v>2937</v>
      </c>
      <c r="D370" s="5" t="s">
        <v>1895</v>
      </c>
      <c r="E370" s="192" t="s">
        <v>1911</v>
      </c>
      <c r="F370" s="5" t="s">
        <v>1907</v>
      </c>
      <c r="G370" s="5" t="s">
        <v>1908</v>
      </c>
      <c r="H370" s="5" t="s">
        <v>3169</v>
      </c>
      <c r="I370" s="5" t="s">
        <v>1585</v>
      </c>
      <c r="J370" s="5" t="s">
        <v>2936</v>
      </c>
      <c r="K370" s="189" t="s">
        <v>3561</v>
      </c>
      <c r="L370" s="5" t="s">
        <v>1909</v>
      </c>
      <c r="M370" s="5" t="s">
        <v>1910</v>
      </c>
      <c r="N370" s="5" t="s">
        <v>3915</v>
      </c>
      <c r="O370" s="28">
        <v>1500000</v>
      </c>
    </row>
    <row r="371" spans="1:15">
      <c r="A371" s="5" t="s">
        <v>2937</v>
      </c>
      <c r="D371" s="5" t="s">
        <v>1916</v>
      </c>
      <c r="E371" s="192" t="s">
        <v>3817</v>
      </c>
      <c r="F371" s="5" t="s">
        <v>2151</v>
      </c>
      <c r="G371" s="5" t="s">
        <v>2615</v>
      </c>
      <c r="H371" s="5" t="s">
        <v>3174</v>
      </c>
      <c r="I371" s="5" t="s">
        <v>1585</v>
      </c>
      <c r="J371" s="5" t="s">
        <v>2936</v>
      </c>
      <c r="K371" s="189" t="s">
        <v>3566</v>
      </c>
      <c r="L371" s="5" t="s">
        <v>1903</v>
      </c>
      <c r="M371" s="5" t="s">
        <v>2148</v>
      </c>
      <c r="N371" s="5" t="s">
        <v>3838</v>
      </c>
      <c r="O371" s="28">
        <v>1500000</v>
      </c>
    </row>
    <row r="372" spans="1:15">
      <c r="A372" s="5" t="s">
        <v>2936</v>
      </c>
      <c r="D372" s="5" t="s">
        <v>1611</v>
      </c>
      <c r="E372" s="192" t="s">
        <v>1628</v>
      </c>
      <c r="F372" s="5" t="s">
        <v>2341</v>
      </c>
      <c r="G372" s="5" t="s">
        <v>2342</v>
      </c>
      <c r="H372" s="5" t="s">
        <v>3005</v>
      </c>
      <c r="I372" s="5" t="s">
        <v>1586</v>
      </c>
      <c r="J372" s="5" t="s">
        <v>2937</v>
      </c>
      <c r="K372" s="189" t="s">
        <v>3387</v>
      </c>
      <c r="L372" s="5" t="s">
        <v>2263</v>
      </c>
      <c r="M372" s="5" t="s">
        <v>1821</v>
      </c>
      <c r="N372" s="5" t="s">
        <v>3846</v>
      </c>
      <c r="O372" s="28">
        <v>1500000</v>
      </c>
    </row>
    <row r="373" spans="1:15">
      <c r="A373" s="5" t="s">
        <v>2936</v>
      </c>
      <c r="D373" s="5" t="s">
        <v>1658</v>
      </c>
      <c r="E373" s="192" t="s">
        <v>568</v>
      </c>
      <c r="F373" s="5" t="s">
        <v>1001</v>
      </c>
      <c r="G373" s="5" t="s">
        <v>1758</v>
      </c>
      <c r="H373" s="5" t="s">
        <v>3101</v>
      </c>
      <c r="I373" s="5" t="s">
        <v>1586</v>
      </c>
      <c r="J373" s="5" t="s">
        <v>2937</v>
      </c>
      <c r="K373" s="189" t="s">
        <v>3489</v>
      </c>
      <c r="L373" s="5" t="s">
        <v>1772</v>
      </c>
      <c r="M373" s="5" t="s">
        <v>1767</v>
      </c>
      <c r="N373" s="5" t="s">
        <v>3942</v>
      </c>
      <c r="O373" s="30">
        <v>1500000</v>
      </c>
    </row>
    <row r="374" spans="1:15">
      <c r="A374" s="5" t="s">
        <v>2936</v>
      </c>
      <c r="D374" s="5" t="s">
        <v>1573</v>
      </c>
      <c r="E374" s="192" t="s">
        <v>122</v>
      </c>
      <c r="F374" s="5" t="s">
        <v>2207</v>
      </c>
      <c r="G374" s="5" t="s">
        <v>2208</v>
      </c>
      <c r="H374" s="5" t="s">
        <v>2955</v>
      </c>
      <c r="I374" s="5" t="s">
        <v>1586</v>
      </c>
      <c r="J374" s="5" t="s">
        <v>2937</v>
      </c>
      <c r="K374" s="189" t="s">
        <v>3337</v>
      </c>
      <c r="L374" s="5" t="s">
        <v>1803</v>
      </c>
      <c r="M374" s="5" t="s">
        <v>2209</v>
      </c>
      <c r="N374" s="5" t="s">
        <v>3841</v>
      </c>
      <c r="O374" s="28">
        <v>2000000</v>
      </c>
    </row>
    <row r="375" spans="1:15">
      <c r="A375" s="5" t="s">
        <v>2937</v>
      </c>
      <c r="D375" s="5" t="s">
        <v>1658</v>
      </c>
      <c r="E375" s="192" t="s">
        <v>3818</v>
      </c>
      <c r="F375" s="5" t="s">
        <v>289</v>
      </c>
      <c r="G375" s="5" t="s">
        <v>2577</v>
      </c>
      <c r="H375" s="5" t="s">
        <v>3132</v>
      </c>
      <c r="I375" s="5" t="s">
        <v>1586</v>
      </c>
      <c r="J375" s="5" t="s">
        <v>2937</v>
      </c>
      <c r="K375" s="189" t="s">
        <v>3521</v>
      </c>
      <c r="L375" s="5" t="s">
        <v>1834</v>
      </c>
      <c r="M375" s="5" t="s">
        <v>1835</v>
      </c>
      <c r="N375" s="5" t="s">
        <v>3896</v>
      </c>
      <c r="O375" s="31">
        <v>1500000</v>
      </c>
    </row>
    <row r="376" spans="1:15">
      <c r="A376" s="5" t="s">
        <v>2937</v>
      </c>
      <c r="D376" s="5" t="s">
        <v>2853</v>
      </c>
      <c r="E376" s="192" t="s">
        <v>2141</v>
      </c>
      <c r="F376" s="5" t="s">
        <v>2898</v>
      </c>
      <c r="G376" s="5" t="s">
        <v>2899</v>
      </c>
      <c r="H376" s="5" t="s">
        <v>3311</v>
      </c>
      <c r="I376" s="5" t="s">
        <v>2926</v>
      </c>
      <c r="J376" s="5" t="s">
        <v>2936</v>
      </c>
      <c r="K376" s="189" t="s">
        <v>3723</v>
      </c>
      <c r="L376" s="5" t="s">
        <v>1653</v>
      </c>
      <c r="M376" s="5" t="s">
        <v>2900</v>
      </c>
      <c r="N376" s="5" t="s">
        <v>3840</v>
      </c>
      <c r="O376" s="182">
        <v>3000000</v>
      </c>
    </row>
    <row r="377" spans="1:15">
      <c r="A377" s="5" t="s">
        <v>2937</v>
      </c>
      <c r="D377" s="5" t="s">
        <v>2853</v>
      </c>
      <c r="E377" s="192" t="s">
        <v>2133</v>
      </c>
      <c r="F377" s="5" t="s">
        <v>2877</v>
      </c>
      <c r="G377" s="5" t="s">
        <v>1885</v>
      </c>
      <c r="H377" s="5" t="s">
        <v>3160</v>
      </c>
      <c r="I377" s="5" t="s">
        <v>2926</v>
      </c>
      <c r="J377" s="5" t="s">
        <v>2936</v>
      </c>
      <c r="K377" s="189" t="s">
        <v>3714</v>
      </c>
      <c r="L377" s="5" t="s">
        <v>1653</v>
      </c>
      <c r="M377" s="5" t="s">
        <v>1904</v>
      </c>
      <c r="N377" s="5" t="s">
        <v>3840</v>
      </c>
      <c r="O377" s="182">
        <v>1000000</v>
      </c>
    </row>
    <row r="378" spans="1:15">
      <c r="A378" s="5" t="s">
        <v>2937</v>
      </c>
      <c r="D378" s="5" t="s">
        <v>2632</v>
      </c>
      <c r="E378" s="192" t="s">
        <v>2046</v>
      </c>
      <c r="F378" s="5" t="s">
        <v>2747</v>
      </c>
      <c r="G378" s="5" t="s">
        <v>2748</v>
      </c>
      <c r="H378" s="5" t="s">
        <v>3244</v>
      </c>
      <c r="I378" s="5" t="s">
        <v>1586</v>
      </c>
      <c r="J378" s="5" t="s">
        <v>2937</v>
      </c>
      <c r="K378" s="189" t="s">
        <v>3646</v>
      </c>
      <c r="L378" s="5" t="s">
        <v>2271</v>
      </c>
      <c r="M378" s="5" t="s">
        <v>2749</v>
      </c>
      <c r="N378" s="5" t="s">
        <v>3910</v>
      </c>
      <c r="O378" s="183">
        <v>1500000</v>
      </c>
    </row>
    <row r="379" spans="1:15">
      <c r="A379" s="5" t="s">
        <v>2937</v>
      </c>
      <c r="D379" s="5" t="s">
        <v>1658</v>
      </c>
      <c r="E379" s="192" t="s">
        <v>1393</v>
      </c>
      <c r="F379" s="5" t="s">
        <v>2428</v>
      </c>
      <c r="G379" s="5" t="s">
        <v>2429</v>
      </c>
      <c r="H379" s="5" t="s">
        <v>3041</v>
      </c>
      <c r="I379" s="5" t="s">
        <v>2927</v>
      </c>
      <c r="J379" s="5" t="s">
        <v>2937</v>
      </c>
      <c r="K379" s="189" t="s">
        <v>3426</v>
      </c>
      <c r="L379" s="5" t="s">
        <v>1839</v>
      </c>
      <c r="M379" s="5" t="s">
        <v>1821</v>
      </c>
      <c r="N379" s="5" t="s">
        <v>3846</v>
      </c>
      <c r="O379" s="28">
        <v>1500000</v>
      </c>
    </row>
    <row r="380" spans="1:15">
      <c r="A380" s="5" t="s">
        <v>2937</v>
      </c>
      <c r="D380" s="5" t="s">
        <v>2633</v>
      </c>
      <c r="E380" s="192" t="s">
        <v>2019</v>
      </c>
      <c r="F380" s="5" t="s">
        <v>2696</v>
      </c>
      <c r="G380" s="5" t="s">
        <v>1929</v>
      </c>
      <c r="H380" s="5" t="s">
        <v>3178</v>
      </c>
      <c r="I380" s="5" t="s">
        <v>1586</v>
      </c>
      <c r="J380" s="5" t="s">
        <v>2937</v>
      </c>
      <c r="K380" s="189" t="s">
        <v>3624</v>
      </c>
      <c r="L380" s="5" t="s">
        <v>1753</v>
      </c>
      <c r="M380" s="5" t="s">
        <v>1854</v>
      </c>
      <c r="N380" s="5" t="s">
        <v>3836</v>
      </c>
      <c r="O380" s="182">
        <v>1500000</v>
      </c>
    </row>
    <row r="381" spans="1:15">
      <c r="A381" s="5" t="s">
        <v>2936</v>
      </c>
      <c r="D381" s="5" t="s">
        <v>1594</v>
      </c>
      <c r="E381" s="192" t="s">
        <v>1600</v>
      </c>
      <c r="F381" s="5" t="s">
        <v>2258</v>
      </c>
      <c r="G381" s="5" t="s">
        <v>2259</v>
      </c>
      <c r="H381" s="5" t="s">
        <v>2976</v>
      </c>
      <c r="I381" s="5" t="s">
        <v>1586</v>
      </c>
      <c r="J381" s="5" t="s">
        <v>2937</v>
      </c>
      <c r="K381" s="189" t="s">
        <v>3358</v>
      </c>
      <c r="L381" s="5" t="s">
        <v>2260</v>
      </c>
      <c r="M381" s="5" t="s">
        <v>1815</v>
      </c>
      <c r="N381" s="5" t="s">
        <v>3856</v>
      </c>
      <c r="O381" s="28">
        <v>3600000</v>
      </c>
    </row>
    <row r="382" spans="1:15">
      <c r="A382" s="5" t="s">
        <v>2937</v>
      </c>
      <c r="D382" s="5" t="s">
        <v>2750</v>
      </c>
      <c r="E382" s="192" t="s">
        <v>3819</v>
      </c>
      <c r="F382" s="5" t="s">
        <v>2072</v>
      </c>
      <c r="G382" s="5" t="s">
        <v>2073</v>
      </c>
      <c r="H382" s="5" t="s">
        <v>3259</v>
      </c>
      <c r="I382" s="5" t="s">
        <v>1586</v>
      </c>
      <c r="J382" s="5" t="s">
        <v>2937</v>
      </c>
      <c r="K382" s="189" t="s">
        <v>3662</v>
      </c>
      <c r="L382" s="5" t="s">
        <v>2076</v>
      </c>
      <c r="M382" s="5" t="s">
        <v>1591</v>
      </c>
      <c r="N382" s="5" t="s">
        <v>3911</v>
      </c>
      <c r="O382" s="182">
        <v>1500000</v>
      </c>
    </row>
    <row r="383" spans="1:15">
      <c r="A383" s="5" t="s">
        <v>2937</v>
      </c>
      <c r="D383" s="5" t="s">
        <v>1658</v>
      </c>
      <c r="E383" s="192" t="s">
        <v>14</v>
      </c>
      <c r="F383" s="5" t="s">
        <v>1761</v>
      </c>
      <c r="G383" s="5" t="s">
        <v>1762</v>
      </c>
      <c r="H383" s="5" t="s">
        <v>3103</v>
      </c>
      <c r="I383" s="5" t="s">
        <v>1586</v>
      </c>
      <c r="J383" s="5" t="s">
        <v>2937</v>
      </c>
      <c r="K383" s="189" t="s">
        <v>3491</v>
      </c>
      <c r="L383" s="5" t="s">
        <v>1653</v>
      </c>
      <c r="M383" s="5" t="s">
        <v>1769</v>
      </c>
      <c r="N383" s="5" t="s">
        <v>3840</v>
      </c>
      <c r="O383" s="30">
        <v>1500000</v>
      </c>
    </row>
    <row r="384" spans="1:15">
      <c r="A384" s="5" t="s">
        <v>2937</v>
      </c>
      <c r="D384" s="5" t="s">
        <v>1658</v>
      </c>
      <c r="E384" s="192" t="s">
        <v>3820</v>
      </c>
      <c r="F384" s="5" t="s">
        <v>1843</v>
      </c>
      <c r="G384" s="5" t="s">
        <v>1844</v>
      </c>
      <c r="H384" s="5" t="s">
        <v>3141</v>
      </c>
      <c r="I384" s="5" t="s">
        <v>1585</v>
      </c>
      <c r="J384" s="5" t="s">
        <v>2936</v>
      </c>
      <c r="K384" s="189" t="s">
        <v>3531</v>
      </c>
      <c r="L384" s="5" t="s">
        <v>1748</v>
      </c>
      <c r="M384" s="5" t="s">
        <v>1849</v>
      </c>
      <c r="N384" s="5" t="s">
        <v>3856</v>
      </c>
      <c r="O384" s="31">
        <v>1500000</v>
      </c>
    </row>
    <row r="385" spans="1:15">
      <c r="A385" s="5" t="s">
        <v>2937</v>
      </c>
      <c r="D385" s="5" t="s">
        <v>1916</v>
      </c>
      <c r="E385" s="192" t="s">
        <v>3821</v>
      </c>
      <c r="F385" s="5" t="s">
        <v>1914</v>
      </c>
      <c r="G385" s="5" t="s">
        <v>1915</v>
      </c>
      <c r="H385" s="5" t="s">
        <v>3171</v>
      </c>
      <c r="I385" s="5" t="s">
        <v>1586</v>
      </c>
      <c r="J385" s="5" t="s">
        <v>2937</v>
      </c>
      <c r="K385" s="189" t="s">
        <v>3563</v>
      </c>
      <c r="L385" s="5" t="s">
        <v>1803</v>
      </c>
      <c r="M385" s="5" t="s">
        <v>1918</v>
      </c>
      <c r="N385" s="5" t="s">
        <v>3841</v>
      </c>
      <c r="O385" s="28">
        <v>1500000</v>
      </c>
    </row>
    <row r="386" spans="1:15">
      <c r="A386" s="5" t="s">
        <v>2937</v>
      </c>
      <c r="D386" s="5" t="s">
        <v>1658</v>
      </c>
      <c r="E386" s="192" t="s">
        <v>1668</v>
      </c>
      <c r="F386" s="5" t="s">
        <v>2421</v>
      </c>
      <c r="G386" s="5" t="s">
        <v>1977</v>
      </c>
      <c r="H386" s="5" t="s">
        <v>3038</v>
      </c>
      <c r="I386" s="5" t="s">
        <v>2927</v>
      </c>
      <c r="J386" s="5" t="s">
        <v>2937</v>
      </c>
      <c r="K386" s="189" t="s">
        <v>3423</v>
      </c>
      <c r="L386" s="5" t="s">
        <v>2422</v>
      </c>
      <c r="M386" s="5" t="s">
        <v>2423</v>
      </c>
      <c r="N386" s="5" t="s">
        <v>3876</v>
      </c>
      <c r="O386" s="28">
        <v>1500000</v>
      </c>
    </row>
    <row r="387" spans="1:15">
      <c r="A387" s="5" t="s">
        <v>2937</v>
      </c>
      <c r="D387" s="5" t="s">
        <v>1658</v>
      </c>
      <c r="E387" s="192" t="s">
        <v>3822</v>
      </c>
      <c r="F387" s="5" t="s">
        <v>1738</v>
      </c>
      <c r="G387" s="5" t="s">
        <v>1742</v>
      </c>
      <c r="H387" s="5" t="s">
        <v>3095</v>
      </c>
      <c r="I387" s="5" t="s">
        <v>1585</v>
      </c>
      <c r="J387" s="5" t="s">
        <v>2936</v>
      </c>
      <c r="K387" s="189" t="s">
        <v>3483</v>
      </c>
      <c r="L387" s="5" t="s">
        <v>1748</v>
      </c>
      <c r="M387" s="5" t="s">
        <v>1749</v>
      </c>
      <c r="N387" s="5" t="s">
        <v>3856</v>
      </c>
      <c r="O387" s="28">
        <v>1500000</v>
      </c>
    </row>
    <row r="388" spans="1:15">
      <c r="A388" s="5" t="s">
        <v>2936</v>
      </c>
      <c r="D388" s="5" t="s">
        <v>2853</v>
      </c>
      <c r="E388" s="192" t="s">
        <v>2125</v>
      </c>
      <c r="F388" s="5" t="s">
        <v>2854</v>
      </c>
      <c r="G388" s="5" t="s">
        <v>2855</v>
      </c>
      <c r="H388" s="5" t="s">
        <v>3297</v>
      </c>
      <c r="I388" s="5" t="s">
        <v>1586</v>
      </c>
      <c r="J388" s="5" t="s">
        <v>2937</v>
      </c>
      <c r="K388" s="189" t="s">
        <v>3706</v>
      </c>
      <c r="L388" s="5" t="s">
        <v>1803</v>
      </c>
      <c r="M388" s="5" t="s">
        <v>2856</v>
      </c>
      <c r="N388" s="5" t="s">
        <v>3842</v>
      </c>
      <c r="O388" s="182">
        <v>1000000</v>
      </c>
    </row>
    <row r="389" spans="1:15">
      <c r="A389" s="5" t="s">
        <v>2937</v>
      </c>
      <c r="D389" s="5" t="s">
        <v>1916</v>
      </c>
      <c r="E389" s="192" t="s">
        <v>3823</v>
      </c>
      <c r="F389" s="5" t="s">
        <v>1935</v>
      </c>
      <c r="G389" s="5" t="s">
        <v>2625</v>
      </c>
      <c r="H389" s="5" t="s">
        <v>3180</v>
      </c>
      <c r="I389" s="5" t="s">
        <v>1585</v>
      </c>
      <c r="J389" s="5" t="s">
        <v>2936</v>
      </c>
      <c r="K389" s="189" t="s">
        <v>3575</v>
      </c>
      <c r="L389" s="5" t="s">
        <v>1753</v>
      </c>
      <c r="M389" s="5" t="s">
        <v>1934</v>
      </c>
      <c r="N389" s="5" t="s">
        <v>3836</v>
      </c>
      <c r="O389" s="28">
        <v>1500000</v>
      </c>
    </row>
    <row r="390" spans="1:15">
      <c r="A390" s="5" t="s">
        <v>2936</v>
      </c>
      <c r="D390" s="5" t="s">
        <v>1658</v>
      </c>
      <c r="E390" s="192" t="s">
        <v>3824</v>
      </c>
      <c r="F390" s="5" t="s">
        <v>1841</v>
      </c>
      <c r="G390" s="5" t="s">
        <v>2587</v>
      </c>
      <c r="H390" s="5" t="s">
        <v>3140</v>
      </c>
      <c r="I390" s="5" t="s">
        <v>1586</v>
      </c>
      <c r="J390" s="5" t="s">
        <v>2937</v>
      </c>
      <c r="K390" s="189" t="s">
        <v>3529</v>
      </c>
      <c r="L390" s="5" t="s">
        <v>1839</v>
      </c>
      <c r="M390" s="5" t="s">
        <v>2318</v>
      </c>
      <c r="N390" s="5" t="s">
        <v>3846</v>
      </c>
      <c r="O390" s="30">
        <v>1500000</v>
      </c>
    </row>
    <row r="391" spans="1:15">
      <c r="A391" s="5" t="s">
        <v>2936</v>
      </c>
      <c r="D391" s="5" t="s">
        <v>1658</v>
      </c>
      <c r="E391" s="192" t="s">
        <v>1809</v>
      </c>
      <c r="F391" s="5" t="s">
        <v>322</v>
      </c>
      <c r="G391" s="5" t="s">
        <v>1802</v>
      </c>
      <c r="H391" s="5" t="s">
        <v>3119</v>
      </c>
      <c r="I391" s="5" t="s">
        <v>1586</v>
      </c>
      <c r="J391" s="5" t="s">
        <v>2937</v>
      </c>
      <c r="K391" s="189" t="s">
        <v>3507</v>
      </c>
      <c r="L391" s="5" t="s">
        <v>1805</v>
      </c>
      <c r="M391" s="5" t="s">
        <v>1806</v>
      </c>
      <c r="N391" s="5" t="s">
        <v>3872</v>
      </c>
      <c r="O391" s="30">
        <v>1500000</v>
      </c>
    </row>
    <row r="392" spans="1:15">
      <c r="A392" s="5" t="s">
        <v>2937</v>
      </c>
      <c r="D392" s="5" t="s">
        <v>1658</v>
      </c>
      <c r="E392" s="192" t="s">
        <v>1661</v>
      </c>
      <c r="F392" s="5" t="s">
        <v>2396</v>
      </c>
      <c r="G392" s="5" t="s">
        <v>2394</v>
      </c>
      <c r="H392" s="5" t="s">
        <v>3028</v>
      </c>
      <c r="I392" s="5" t="s">
        <v>2927</v>
      </c>
      <c r="J392" s="5" t="s">
        <v>2937</v>
      </c>
      <c r="K392" s="189" t="s">
        <v>3412</v>
      </c>
      <c r="L392" s="5" t="s">
        <v>1803</v>
      </c>
      <c r="M392" s="5" t="s">
        <v>2397</v>
      </c>
      <c r="N392" s="5" t="s">
        <v>3842</v>
      </c>
      <c r="O392" s="28">
        <v>1500000</v>
      </c>
    </row>
    <row r="393" spans="1:15">
      <c r="A393" s="5" t="s">
        <v>2937</v>
      </c>
      <c r="D393" s="5" t="s">
        <v>1658</v>
      </c>
      <c r="E393" s="192" t="s">
        <v>1662</v>
      </c>
      <c r="F393" s="5" t="s">
        <v>2401</v>
      </c>
      <c r="G393" s="5" t="s">
        <v>2231</v>
      </c>
      <c r="H393" s="5" t="s">
        <v>2963</v>
      </c>
      <c r="I393" s="5" t="s">
        <v>2925</v>
      </c>
      <c r="J393" s="5" t="s">
        <v>2936</v>
      </c>
      <c r="K393" s="189" t="s">
        <v>3414</v>
      </c>
      <c r="L393" s="5" t="s">
        <v>1839</v>
      </c>
      <c r="M393" s="5" t="s">
        <v>2402</v>
      </c>
      <c r="N393" s="5" t="s">
        <v>3846</v>
      </c>
      <c r="O393" s="28">
        <v>1500000</v>
      </c>
    </row>
    <row r="394" spans="1:15">
      <c r="A394" s="5" t="s">
        <v>2936</v>
      </c>
      <c r="D394" s="5" t="s">
        <v>1594</v>
      </c>
      <c r="E394" s="192" t="s">
        <v>1601</v>
      </c>
      <c r="F394" s="5" t="s">
        <v>2265</v>
      </c>
      <c r="G394" s="5" t="s">
        <v>2266</v>
      </c>
      <c r="H394" s="5" t="s">
        <v>2978</v>
      </c>
      <c r="I394" s="5" t="s">
        <v>1586</v>
      </c>
      <c r="J394" s="5" t="s">
        <v>2937</v>
      </c>
      <c r="K394" s="189" t="s">
        <v>3360</v>
      </c>
      <c r="L394" s="5" t="s">
        <v>1753</v>
      </c>
      <c r="M394" s="5" t="s">
        <v>1886</v>
      </c>
      <c r="N394" s="5" t="s">
        <v>3836</v>
      </c>
      <c r="O394" s="28">
        <v>3600000</v>
      </c>
    </row>
    <row r="395" spans="1:15">
      <c r="A395" s="5" t="s">
        <v>2937</v>
      </c>
      <c r="D395" s="5" t="s">
        <v>1658</v>
      </c>
      <c r="E395" s="192" t="s">
        <v>3825</v>
      </c>
      <c r="F395" s="5" t="s">
        <v>400</v>
      </c>
      <c r="G395" s="5" t="s">
        <v>2590</v>
      </c>
      <c r="H395" s="5" t="s">
        <v>3146</v>
      </c>
      <c r="I395" s="5" t="s">
        <v>1586</v>
      </c>
      <c r="J395" s="5" t="s">
        <v>2937</v>
      </c>
      <c r="K395" s="189" t="s">
        <v>3536</v>
      </c>
      <c r="L395" s="5" t="s">
        <v>1753</v>
      </c>
      <c r="M395" s="5" t="s">
        <v>1854</v>
      </c>
      <c r="N395" s="5" t="s">
        <v>3836</v>
      </c>
      <c r="O395" s="31">
        <v>1500000</v>
      </c>
    </row>
    <row r="396" spans="1:15">
      <c r="A396" s="5" t="s">
        <v>2937</v>
      </c>
      <c r="D396" s="5" t="s">
        <v>2633</v>
      </c>
      <c r="E396" s="192" t="s">
        <v>845</v>
      </c>
      <c r="F396" s="5" t="s">
        <v>2734</v>
      </c>
      <c r="G396" s="5" t="s">
        <v>2735</v>
      </c>
      <c r="H396" s="5" t="s">
        <v>3240</v>
      </c>
      <c r="I396" s="5" t="s">
        <v>1586</v>
      </c>
      <c r="J396" s="5" t="s">
        <v>2937</v>
      </c>
      <c r="K396" s="189" t="s">
        <v>3641</v>
      </c>
      <c r="L396" s="5" t="s">
        <v>2034</v>
      </c>
      <c r="M396" s="5" t="s">
        <v>2736</v>
      </c>
      <c r="N396" s="5" t="s">
        <v>3852</v>
      </c>
      <c r="O396" s="183">
        <v>1500000</v>
      </c>
    </row>
    <row r="397" spans="1:15">
      <c r="A397" s="5" t="s">
        <v>2936</v>
      </c>
      <c r="D397" s="5" t="s">
        <v>2633</v>
      </c>
      <c r="E397" s="192" t="s">
        <v>1998</v>
      </c>
      <c r="F397" s="5" t="s">
        <v>2659</v>
      </c>
      <c r="G397" s="5" t="s">
        <v>2660</v>
      </c>
      <c r="H397" s="5" t="s">
        <v>3209</v>
      </c>
      <c r="I397" s="5" t="s">
        <v>1586</v>
      </c>
      <c r="J397" s="5" t="s">
        <v>2937</v>
      </c>
      <c r="K397" s="189" t="s">
        <v>3607</v>
      </c>
      <c r="L397" s="5" t="s">
        <v>1753</v>
      </c>
      <c r="M397" s="5" t="s">
        <v>2661</v>
      </c>
      <c r="N397" s="5" t="s">
        <v>3836</v>
      </c>
      <c r="O397" s="182">
        <v>1500000</v>
      </c>
    </row>
    <row r="398" spans="1:15">
      <c r="A398" s="5" t="s">
        <v>2936</v>
      </c>
      <c r="D398" s="5" t="s">
        <v>1611</v>
      </c>
      <c r="E398" s="192" t="s">
        <v>1618</v>
      </c>
      <c r="F398" s="5" t="s">
        <v>2311</v>
      </c>
      <c r="G398" s="5" t="s">
        <v>2312</v>
      </c>
      <c r="H398" s="5" t="s">
        <v>2994</v>
      </c>
      <c r="I398" s="5" t="s">
        <v>1586</v>
      </c>
      <c r="J398" s="5" t="s">
        <v>2937</v>
      </c>
      <c r="K398" s="189" t="s">
        <v>3376</v>
      </c>
      <c r="L398" s="5" t="s">
        <v>1839</v>
      </c>
      <c r="M398" s="5" t="s">
        <v>1851</v>
      </c>
      <c r="N398" s="5" t="s">
        <v>3846</v>
      </c>
      <c r="O398" s="28">
        <v>1500000</v>
      </c>
    </row>
    <row r="399" spans="1:15">
      <c r="A399" s="5" t="s">
        <v>2936</v>
      </c>
      <c r="D399" s="5" t="s">
        <v>1573</v>
      </c>
      <c r="E399" s="192" t="s">
        <v>121</v>
      </c>
      <c r="F399" s="5" t="s">
        <v>2217</v>
      </c>
      <c r="G399" s="5" t="s">
        <v>2218</v>
      </c>
      <c r="H399" s="5" t="s">
        <v>2958</v>
      </c>
      <c r="I399" s="5" t="s">
        <v>1586</v>
      </c>
      <c r="J399" s="5" t="s">
        <v>2937</v>
      </c>
      <c r="K399" s="189" t="s">
        <v>3340</v>
      </c>
      <c r="L399" s="5" t="s">
        <v>1803</v>
      </c>
      <c r="M399" s="5" t="s">
        <v>3845</v>
      </c>
      <c r="N399" s="5" t="s">
        <v>3841</v>
      </c>
      <c r="O399" s="28">
        <v>2000000</v>
      </c>
    </row>
    <row r="400" spans="1:15">
      <c r="A400" s="5" t="s">
        <v>2936</v>
      </c>
      <c r="D400" s="5" t="s">
        <v>1658</v>
      </c>
      <c r="E400" s="192" t="s">
        <v>3826</v>
      </c>
      <c r="F400" s="5" t="s">
        <v>1825</v>
      </c>
      <c r="G400" s="5" t="s">
        <v>2571</v>
      </c>
      <c r="H400" s="5" t="s">
        <v>3128</v>
      </c>
      <c r="I400" s="5" t="s">
        <v>1586</v>
      </c>
      <c r="J400" s="5" t="s">
        <v>2937</v>
      </c>
      <c r="K400" s="189" t="s">
        <v>3516</v>
      </c>
      <c r="L400" s="5" t="s">
        <v>1822</v>
      </c>
      <c r="M400" s="5"/>
      <c r="N400" s="5" t="s">
        <v>3943</v>
      </c>
      <c r="O400" s="30">
        <v>1500000</v>
      </c>
    </row>
    <row r="401" spans="1:15">
      <c r="A401" s="5" t="s">
        <v>2936</v>
      </c>
      <c r="D401" s="5" t="s">
        <v>1658</v>
      </c>
      <c r="E401" s="192" t="s">
        <v>3827</v>
      </c>
      <c r="F401" s="5" t="s">
        <v>1816</v>
      </c>
      <c r="G401" s="5" t="s">
        <v>1817</v>
      </c>
      <c r="H401" s="5" t="s">
        <v>3126</v>
      </c>
      <c r="I401" s="5" t="s">
        <v>1586</v>
      </c>
      <c r="J401" s="5" t="s">
        <v>2937</v>
      </c>
      <c r="K401" s="189" t="s">
        <v>3514</v>
      </c>
      <c r="L401" s="5" t="s">
        <v>1818</v>
      </c>
      <c r="M401" s="5" t="s">
        <v>1819</v>
      </c>
      <c r="N401" s="5" t="s">
        <v>3944</v>
      </c>
      <c r="O401" s="182">
        <v>1500000</v>
      </c>
    </row>
    <row r="402" spans="1:15">
      <c r="A402" s="5" t="s">
        <v>2937</v>
      </c>
      <c r="D402" s="5" t="s">
        <v>2633</v>
      </c>
      <c r="E402" s="192" t="s">
        <v>2023</v>
      </c>
      <c r="F402" s="5" t="s">
        <v>842</v>
      </c>
      <c r="G402" s="5" t="s">
        <v>2083</v>
      </c>
      <c r="H402" s="5" t="s">
        <v>3228</v>
      </c>
      <c r="I402" s="5" t="s">
        <v>1586</v>
      </c>
      <c r="J402" s="5" t="s">
        <v>2937</v>
      </c>
      <c r="K402" s="189" t="s">
        <v>3629</v>
      </c>
      <c r="L402" s="5" t="s">
        <v>1753</v>
      </c>
      <c r="M402" s="5"/>
      <c r="N402" s="5" t="s">
        <v>3836</v>
      </c>
      <c r="O402" s="182">
        <v>1500000</v>
      </c>
    </row>
    <row r="403" spans="1:15">
      <c r="A403" s="5" t="s">
        <v>2937</v>
      </c>
      <c r="D403" s="5" t="s">
        <v>1658</v>
      </c>
      <c r="E403" s="192" t="s">
        <v>3828</v>
      </c>
      <c r="F403" s="5" t="s">
        <v>1840</v>
      </c>
      <c r="G403" s="5" t="s">
        <v>2584</v>
      </c>
      <c r="H403" s="5" t="s">
        <v>3137</v>
      </c>
      <c r="I403" s="5" t="s">
        <v>1585</v>
      </c>
      <c r="J403" s="5" t="s">
        <v>2936</v>
      </c>
      <c r="K403" s="189" t="s">
        <v>3526</v>
      </c>
      <c r="L403" s="5" t="s">
        <v>1748</v>
      </c>
      <c r="M403" s="5" t="s">
        <v>1821</v>
      </c>
      <c r="N403" s="5" t="s">
        <v>3856</v>
      </c>
      <c r="O403" s="30">
        <v>1500000</v>
      </c>
    </row>
    <row r="404" spans="1:15">
      <c r="A404" s="5" t="s">
        <v>2936</v>
      </c>
      <c r="D404" s="5" t="s">
        <v>1573</v>
      </c>
      <c r="E404" s="192" t="s">
        <v>123</v>
      </c>
      <c r="F404" s="5" t="s">
        <v>2204</v>
      </c>
      <c r="G404" s="5" t="s">
        <v>2205</v>
      </c>
      <c r="H404" s="5" t="s">
        <v>2954</v>
      </c>
      <c r="I404" s="5" t="s">
        <v>1585</v>
      </c>
      <c r="J404" s="5" t="s">
        <v>2936</v>
      </c>
      <c r="K404" s="189" t="s">
        <v>3336</v>
      </c>
      <c r="L404" s="5" t="s">
        <v>2206</v>
      </c>
      <c r="M404" s="5" t="s">
        <v>1591</v>
      </c>
      <c r="N404" s="5" t="s">
        <v>3940</v>
      </c>
      <c r="O404" s="28">
        <v>2000000</v>
      </c>
    </row>
    <row r="405" spans="1:15">
      <c r="A405" s="5" t="s">
        <v>2936</v>
      </c>
      <c r="D405" s="5" t="s">
        <v>1611</v>
      </c>
      <c r="E405" s="192" t="s">
        <v>1625</v>
      </c>
      <c r="F405" s="5" t="s">
        <v>317</v>
      </c>
      <c r="G405" s="5" t="s">
        <v>2334</v>
      </c>
      <c r="H405" s="5" t="s">
        <v>3002</v>
      </c>
      <c r="I405" s="5" t="s">
        <v>1586</v>
      </c>
      <c r="J405" s="5" t="s">
        <v>2937</v>
      </c>
      <c r="K405" s="189" t="s">
        <v>3384</v>
      </c>
      <c r="L405" s="5" t="s">
        <v>1653</v>
      </c>
      <c r="M405" s="5" t="s">
        <v>2335</v>
      </c>
      <c r="N405" s="5" t="s">
        <v>3840</v>
      </c>
      <c r="O405" s="28">
        <v>1500000</v>
      </c>
    </row>
    <row r="406" spans="1:15">
      <c r="A406" s="5" t="s">
        <v>2936</v>
      </c>
      <c r="D406" s="5" t="s">
        <v>1895</v>
      </c>
      <c r="E406" s="192" t="s">
        <v>3829</v>
      </c>
      <c r="F406" s="5" t="s">
        <v>1891</v>
      </c>
      <c r="G406" s="5" t="s">
        <v>1892</v>
      </c>
      <c r="H406" s="5" t="s">
        <v>3163</v>
      </c>
      <c r="I406" s="5" t="s">
        <v>1586</v>
      </c>
      <c r="J406" s="5" t="s">
        <v>2937</v>
      </c>
      <c r="K406" s="189" t="s">
        <v>3555</v>
      </c>
      <c r="L406" s="5" t="s">
        <v>1939</v>
      </c>
      <c r="M406" s="5" t="s">
        <v>1897</v>
      </c>
      <c r="N406" s="5" t="s">
        <v>3835</v>
      </c>
      <c r="O406" s="182">
        <v>1500000</v>
      </c>
    </row>
    <row r="407" spans="1:15">
      <c r="A407" s="5" t="s">
        <v>2936</v>
      </c>
      <c r="D407" s="5" t="s">
        <v>1658</v>
      </c>
      <c r="E407" s="192" t="s">
        <v>1702</v>
      </c>
      <c r="F407" s="5" t="s">
        <v>2514</v>
      </c>
      <c r="G407" s="5" t="s">
        <v>2515</v>
      </c>
      <c r="H407" s="5" t="s">
        <v>3079</v>
      </c>
      <c r="I407" s="5" t="s">
        <v>1585</v>
      </c>
      <c r="J407" s="5" t="s">
        <v>2936</v>
      </c>
      <c r="K407" s="189" t="s">
        <v>3466</v>
      </c>
      <c r="L407" s="5" t="s">
        <v>1909</v>
      </c>
      <c r="M407" s="5" t="s">
        <v>2516</v>
      </c>
      <c r="N407" s="5" t="s">
        <v>3915</v>
      </c>
      <c r="O407" s="182">
        <v>1500000</v>
      </c>
    </row>
    <row r="408" spans="1:15">
      <c r="A408" s="5" t="s">
        <v>2936</v>
      </c>
      <c r="D408" s="5" t="s">
        <v>1611</v>
      </c>
      <c r="E408" s="192" t="s">
        <v>1615</v>
      </c>
      <c r="F408" s="5" t="s">
        <v>2299</v>
      </c>
      <c r="G408" s="5" t="s">
        <v>2300</v>
      </c>
      <c r="H408" s="5" t="s">
        <v>2990</v>
      </c>
      <c r="I408" s="5" t="s">
        <v>1585</v>
      </c>
      <c r="J408" s="5" t="s">
        <v>2936</v>
      </c>
      <c r="K408" s="189" t="s">
        <v>3372</v>
      </c>
      <c r="L408" s="5" t="s">
        <v>2289</v>
      </c>
      <c r="M408" s="5" t="s">
        <v>2301</v>
      </c>
      <c r="N408" s="5" t="s">
        <v>3869</v>
      </c>
      <c r="O408" s="28">
        <v>1500000</v>
      </c>
    </row>
    <row r="409" spans="1:15">
      <c r="A409" s="5" t="s">
        <v>2937</v>
      </c>
      <c r="D409" s="5" t="s">
        <v>1658</v>
      </c>
      <c r="E409" s="192" t="s">
        <v>895</v>
      </c>
      <c r="F409" s="5" t="s">
        <v>2560</v>
      </c>
      <c r="G409" s="5" t="s">
        <v>2561</v>
      </c>
      <c r="H409" s="5" t="s">
        <v>3122</v>
      </c>
      <c r="I409" s="5" t="s">
        <v>1586</v>
      </c>
      <c r="J409" s="5" t="s">
        <v>2937</v>
      </c>
      <c r="K409" s="189" t="s">
        <v>3510</v>
      </c>
      <c r="L409" s="5" t="s">
        <v>1592</v>
      </c>
      <c r="M409" s="5" t="s">
        <v>1814</v>
      </c>
      <c r="N409" s="5" t="s">
        <v>3918</v>
      </c>
      <c r="O409" s="30">
        <v>1500000</v>
      </c>
    </row>
    <row r="410" spans="1:15">
      <c r="A410" s="5" t="s">
        <v>2936</v>
      </c>
      <c r="D410" s="5" t="s">
        <v>2633</v>
      </c>
      <c r="E410" s="192" t="s">
        <v>3830</v>
      </c>
      <c r="F410" s="5" t="s">
        <v>462</v>
      </c>
      <c r="G410" s="5" t="s">
        <v>1699</v>
      </c>
      <c r="H410" s="5" t="s">
        <v>3077</v>
      </c>
      <c r="I410" s="5" t="s">
        <v>1585</v>
      </c>
      <c r="J410" s="5" t="s">
        <v>2936</v>
      </c>
      <c r="K410" s="189" t="s">
        <v>3609</v>
      </c>
      <c r="L410" s="5" t="s">
        <v>1753</v>
      </c>
      <c r="M410" s="5" t="s">
        <v>2010</v>
      </c>
      <c r="N410" s="5" t="s">
        <v>3836</v>
      </c>
      <c r="O410" s="182">
        <v>1500000</v>
      </c>
    </row>
    <row r="411" spans="1:15">
      <c r="A411" s="5" t="s">
        <v>2936</v>
      </c>
      <c r="D411" s="5" t="s">
        <v>1658</v>
      </c>
      <c r="E411" s="192" t="s">
        <v>1675</v>
      </c>
      <c r="F411" s="5" t="s">
        <v>2452</v>
      </c>
      <c r="G411" s="5" t="s">
        <v>2453</v>
      </c>
      <c r="H411" s="5" t="s">
        <v>3051</v>
      </c>
      <c r="I411" s="5" t="s">
        <v>2925</v>
      </c>
      <c r="J411" s="5" t="s">
        <v>2936</v>
      </c>
      <c r="K411" s="189" t="s">
        <v>3436</v>
      </c>
      <c r="L411" s="5" t="s">
        <v>1839</v>
      </c>
      <c r="M411" s="5" t="s">
        <v>2414</v>
      </c>
      <c r="N411" s="5" t="s">
        <v>3846</v>
      </c>
      <c r="O411" s="28">
        <v>1500000</v>
      </c>
    </row>
    <row r="412" spans="1:15">
      <c r="A412" s="5" t="s">
        <v>2936</v>
      </c>
      <c r="D412" s="5" t="s">
        <v>1573</v>
      </c>
      <c r="E412" s="192" t="s">
        <v>124</v>
      </c>
      <c r="F412" s="5" t="s">
        <v>2213</v>
      </c>
      <c r="G412" s="5" t="s">
        <v>2214</v>
      </c>
      <c r="H412" s="5" t="s">
        <v>2957</v>
      </c>
      <c r="I412" s="5" t="s">
        <v>1586</v>
      </c>
      <c r="J412" s="5" t="s">
        <v>2937</v>
      </c>
      <c r="K412" s="189" t="s">
        <v>3339</v>
      </c>
      <c r="L412" s="5" t="s">
        <v>2215</v>
      </c>
      <c r="M412" s="5" t="s">
        <v>2216</v>
      </c>
      <c r="N412" s="5" t="s">
        <v>3945</v>
      </c>
      <c r="O412" s="28">
        <v>2000000</v>
      </c>
    </row>
    <row r="413" spans="1:15">
      <c r="A413" s="5" t="s">
        <v>2937</v>
      </c>
      <c r="D413" s="5" t="s">
        <v>1658</v>
      </c>
      <c r="E413" s="192" t="s">
        <v>1669</v>
      </c>
      <c r="F413" s="5" t="s">
        <v>2430</v>
      </c>
      <c r="G413" s="5" t="s">
        <v>2431</v>
      </c>
      <c r="H413" s="5" t="s">
        <v>3042</v>
      </c>
      <c r="I413" s="5" t="s">
        <v>2927</v>
      </c>
      <c r="J413" s="5" t="s">
        <v>2937</v>
      </c>
      <c r="K413" s="189" t="s">
        <v>3427</v>
      </c>
      <c r="L413" s="5" t="s">
        <v>1653</v>
      </c>
      <c r="M413" s="5" t="s">
        <v>1591</v>
      </c>
      <c r="N413" s="5" t="s">
        <v>3840</v>
      </c>
      <c r="O413" s="28">
        <v>1500000</v>
      </c>
    </row>
    <row r="414" spans="1:15">
      <c r="A414" s="5" t="s">
        <v>2936</v>
      </c>
      <c r="D414" s="5" t="s">
        <v>2772</v>
      </c>
      <c r="E414" s="192" t="s">
        <v>3831</v>
      </c>
      <c r="F414" s="5" t="s">
        <v>2836</v>
      </c>
      <c r="G414" s="5" t="s">
        <v>2084</v>
      </c>
      <c r="H414" s="5" t="s">
        <v>3221</v>
      </c>
      <c r="I414" s="5" t="s">
        <v>1586</v>
      </c>
      <c r="J414" s="5" t="s">
        <v>2937</v>
      </c>
      <c r="K414" s="189" t="s">
        <v>3695</v>
      </c>
      <c r="L414" s="5" t="s">
        <v>1820</v>
      </c>
      <c r="M414" s="5" t="s">
        <v>2819</v>
      </c>
      <c r="N414" s="5" t="s">
        <v>3853</v>
      </c>
      <c r="O414" s="181">
        <v>700000</v>
      </c>
    </row>
  </sheetData>
  <autoFilter ref="A1:O414"/>
  <phoneticPr fontId="1" type="noConversion"/>
  <conditionalFormatting sqref="E2:E414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1264"/>
  <sheetViews>
    <sheetView workbookViewId="0">
      <selection activeCell="B30" sqref="B30"/>
    </sheetView>
  </sheetViews>
  <sheetFormatPr defaultRowHeight="16.5"/>
  <cols>
    <col min="1" max="1" width="11" style="123" customWidth="1"/>
    <col min="2" max="2" width="21" style="148" customWidth="1"/>
    <col min="3" max="3" width="7.75" style="123" customWidth="1"/>
  </cols>
  <sheetData>
    <row r="1" spans="1:3">
      <c r="A1" s="344" t="s">
        <v>67</v>
      </c>
      <c r="B1" s="344"/>
      <c r="C1" s="344"/>
    </row>
    <row r="2" spans="1:3">
      <c r="A2" s="72" t="s">
        <v>50</v>
      </c>
      <c r="B2" s="124" t="s">
        <v>51</v>
      </c>
      <c r="C2" s="72" t="s">
        <v>52</v>
      </c>
    </row>
    <row r="3" spans="1:3">
      <c r="A3" s="73" t="s">
        <v>371</v>
      </c>
      <c r="B3" s="125">
        <v>3520099980573</v>
      </c>
      <c r="C3" s="73" t="s">
        <v>372</v>
      </c>
    </row>
    <row r="4" spans="1:3" hidden="1">
      <c r="A4" s="74" t="s">
        <v>10</v>
      </c>
      <c r="B4" s="125">
        <v>3521540808443</v>
      </c>
      <c r="C4" s="73" t="s">
        <v>373</v>
      </c>
    </row>
    <row r="5" spans="1:3">
      <c r="A5" s="74" t="s">
        <v>371</v>
      </c>
      <c r="B5" s="125">
        <v>17954652022381</v>
      </c>
      <c r="C5" s="73" t="s">
        <v>83</v>
      </c>
    </row>
    <row r="6" spans="1:3">
      <c r="A6" s="74" t="s">
        <v>10</v>
      </c>
      <c r="B6" s="125">
        <v>3020652687301</v>
      </c>
      <c r="C6" s="73" t="s">
        <v>75</v>
      </c>
    </row>
    <row r="7" spans="1:3" hidden="1">
      <c r="A7" s="74" t="s">
        <v>4</v>
      </c>
      <c r="B7" s="125">
        <v>1002950013080</v>
      </c>
      <c r="C7" s="73" t="s">
        <v>84</v>
      </c>
    </row>
    <row r="8" spans="1:3">
      <c r="A8" s="74" t="s">
        <v>10</v>
      </c>
      <c r="B8" s="125">
        <v>3561313502313</v>
      </c>
      <c r="C8" s="73" t="s">
        <v>85</v>
      </c>
    </row>
    <row r="9" spans="1:3" hidden="1">
      <c r="A9" s="74" t="s">
        <v>10</v>
      </c>
      <c r="B9" s="125">
        <v>3020308196031</v>
      </c>
      <c r="C9" s="73" t="s">
        <v>86</v>
      </c>
    </row>
    <row r="10" spans="1:3" hidden="1">
      <c r="A10" s="74" t="s">
        <v>6</v>
      </c>
      <c r="B10" s="125">
        <v>3160204226208</v>
      </c>
      <c r="C10" s="73" t="s">
        <v>74</v>
      </c>
    </row>
    <row r="11" spans="1:3">
      <c r="A11" s="74" t="s">
        <v>10</v>
      </c>
      <c r="B11" s="125">
        <v>3561034757543</v>
      </c>
      <c r="C11" s="73" t="s">
        <v>78</v>
      </c>
    </row>
    <row r="12" spans="1:3" hidden="1">
      <c r="A12" s="73" t="s">
        <v>374</v>
      </c>
      <c r="B12" s="110">
        <v>3520896170833</v>
      </c>
      <c r="C12" s="73" t="s">
        <v>239</v>
      </c>
    </row>
    <row r="13" spans="1:3" hidden="1">
      <c r="A13" s="73" t="s">
        <v>374</v>
      </c>
      <c r="B13" s="110">
        <v>3521208500913</v>
      </c>
      <c r="C13" s="73" t="s">
        <v>240</v>
      </c>
    </row>
    <row r="14" spans="1:3">
      <c r="A14" s="73" t="s">
        <v>375</v>
      </c>
      <c r="B14" s="110">
        <v>1002553188351</v>
      </c>
      <c r="C14" s="73" t="s">
        <v>241</v>
      </c>
    </row>
    <row r="15" spans="1:3" hidden="1">
      <c r="A15" s="74" t="s">
        <v>2</v>
      </c>
      <c r="B15" s="110">
        <v>110374028372</v>
      </c>
      <c r="C15" s="73" t="s">
        <v>87</v>
      </c>
    </row>
    <row r="16" spans="1:3" hidden="1">
      <c r="A16" s="74" t="s">
        <v>10</v>
      </c>
      <c r="B16" s="110">
        <v>60111652121698</v>
      </c>
      <c r="C16" s="73" t="s">
        <v>88</v>
      </c>
    </row>
    <row r="17" spans="1:3" hidden="1">
      <c r="A17" s="74" t="s">
        <v>6</v>
      </c>
      <c r="B17" s="110">
        <v>91640101450261</v>
      </c>
      <c r="C17" s="73" t="s">
        <v>89</v>
      </c>
    </row>
    <row r="18" spans="1:3" hidden="1">
      <c r="A18" s="74" t="s">
        <v>10</v>
      </c>
      <c r="B18" s="110">
        <v>3520550262093</v>
      </c>
      <c r="C18" s="73" t="s">
        <v>23</v>
      </c>
    </row>
    <row r="19" spans="1:3">
      <c r="A19" s="74" t="s">
        <v>10</v>
      </c>
      <c r="B19" s="110">
        <v>3510780842643</v>
      </c>
      <c r="C19" s="73" t="s">
        <v>90</v>
      </c>
    </row>
    <row r="20" spans="1:3">
      <c r="A20" s="74" t="s">
        <v>12</v>
      </c>
      <c r="B20" s="110">
        <v>1121025936554</v>
      </c>
      <c r="C20" s="73" t="s">
        <v>91</v>
      </c>
    </row>
    <row r="21" spans="1:3">
      <c r="A21" s="74" t="s">
        <v>10</v>
      </c>
      <c r="B21" s="110">
        <v>3021674420171</v>
      </c>
      <c r="C21" s="73" t="s">
        <v>80</v>
      </c>
    </row>
    <row r="22" spans="1:3">
      <c r="A22" s="74" t="s">
        <v>10</v>
      </c>
      <c r="B22" s="110">
        <v>3020575218741</v>
      </c>
      <c r="C22" s="73" t="s">
        <v>18</v>
      </c>
    </row>
    <row r="23" spans="1:3">
      <c r="A23" s="74" t="s">
        <v>6</v>
      </c>
      <c r="B23" s="110">
        <v>68880100139837</v>
      </c>
      <c r="C23" s="73" t="s">
        <v>92</v>
      </c>
    </row>
    <row r="24" spans="1:3">
      <c r="A24" s="74" t="s">
        <v>10</v>
      </c>
      <c r="B24" s="110">
        <v>66902349988</v>
      </c>
      <c r="C24" s="73" t="s">
        <v>93</v>
      </c>
    </row>
    <row r="25" spans="1:3">
      <c r="A25" s="74" t="s">
        <v>10</v>
      </c>
      <c r="B25" s="110">
        <v>3521625130043</v>
      </c>
      <c r="C25" s="73" t="s">
        <v>82</v>
      </c>
    </row>
    <row r="26" spans="1:3" hidden="1">
      <c r="A26" s="73" t="s">
        <v>374</v>
      </c>
      <c r="B26" s="110">
        <v>3511209057463</v>
      </c>
      <c r="C26" s="73" t="s">
        <v>376</v>
      </c>
    </row>
    <row r="27" spans="1:3" hidden="1">
      <c r="A27" s="73" t="s">
        <v>374</v>
      </c>
      <c r="B27" s="110">
        <v>3511045557393</v>
      </c>
      <c r="C27" s="73" t="s">
        <v>377</v>
      </c>
    </row>
    <row r="28" spans="1:3">
      <c r="A28" s="73" t="s">
        <v>374</v>
      </c>
      <c r="B28" s="110">
        <v>3521689952163</v>
      </c>
      <c r="C28" s="73" t="s">
        <v>378</v>
      </c>
    </row>
    <row r="29" spans="1:3" hidden="1">
      <c r="A29" s="74" t="s">
        <v>10</v>
      </c>
      <c r="B29" s="110">
        <v>3010242039621</v>
      </c>
      <c r="C29" s="73" t="s">
        <v>96</v>
      </c>
    </row>
    <row r="30" spans="1:3" hidden="1">
      <c r="A30" s="74" t="s">
        <v>10</v>
      </c>
      <c r="B30" s="110">
        <v>3521790251313</v>
      </c>
      <c r="C30" s="73" t="s">
        <v>97</v>
      </c>
    </row>
    <row r="31" spans="1:3" hidden="1">
      <c r="A31" s="74" t="s">
        <v>10</v>
      </c>
      <c r="B31" s="110">
        <v>3021400861931</v>
      </c>
      <c r="C31" s="73" t="s">
        <v>98</v>
      </c>
    </row>
    <row r="32" spans="1:3" hidden="1">
      <c r="A32" s="74" t="s">
        <v>10</v>
      </c>
      <c r="B32" s="110">
        <v>3511000280333</v>
      </c>
      <c r="C32" s="73" t="s">
        <v>7</v>
      </c>
    </row>
    <row r="33" spans="1:3" hidden="1">
      <c r="A33" s="74" t="s">
        <v>6</v>
      </c>
      <c r="B33" s="110">
        <v>79620101675408</v>
      </c>
      <c r="C33" s="73" t="s">
        <v>99</v>
      </c>
    </row>
    <row r="34" spans="1:3" hidden="1">
      <c r="A34" s="74" t="s">
        <v>10</v>
      </c>
      <c r="B34" s="110">
        <v>3521797485423</v>
      </c>
      <c r="C34" s="73" t="s">
        <v>242</v>
      </c>
    </row>
    <row r="35" spans="1:3" hidden="1">
      <c r="A35" s="74" t="s">
        <v>371</v>
      </c>
      <c r="B35" s="110">
        <v>3520500873843</v>
      </c>
      <c r="C35" s="73" t="s">
        <v>100</v>
      </c>
    </row>
    <row r="36" spans="1:3" hidden="1">
      <c r="A36" s="74" t="s">
        <v>10</v>
      </c>
      <c r="B36" s="110">
        <v>3521696383613</v>
      </c>
      <c r="C36" s="73" t="s">
        <v>101</v>
      </c>
    </row>
    <row r="37" spans="1:3" hidden="1">
      <c r="A37" s="74" t="s">
        <v>371</v>
      </c>
      <c r="B37" s="110">
        <v>3510942860353</v>
      </c>
      <c r="C37" s="73" t="s">
        <v>17</v>
      </c>
    </row>
    <row r="38" spans="1:3" hidden="1">
      <c r="A38" s="74" t="s">
        <v>10</v>
      </c>
      <c r="B38" s="110">
        <v>3521734228543</v>
      </c>
      <c r="C38" s="73" t="s">
        <v>102</v>
      </c>
    </row>
    <row r="39" spans="1:3" hidden="1">
      <c r="A39" s="74" t="s">
        <v>1</v>
      </c>
      <c r="B39" s="110">
        <v>50350802237613</v>
      </c>
      <c r="C39" s="73" t="s">
        <v>103</v>
      </c>
    </row>
    <row r="40" spans="1:3" hidden="1">
      <c r="A40" s="74" t="s">
        <v>10</v>
      </c>
      <c r="B40" s="110">
        <v>3021214323281</v>
      </c>
      <c r="C40" s="73" t="s">
        <v>104</v>
      </c>
    </row>
    <row r="41" spans="1:3" hidden="1">
      <c r="A41" s="74" t="s">
        <v>10</v>
      </c>
      <c r="B41" s="110">
        <v>3021427453331</v>
      </c>
      <c r="C41" s="73" t="s">
        <v>105</v>
      </c>
    </row>
    <row r="42" spans="1:3" hidden="1">
      <c r="A42" s="74" t="s">
        <v>379</v>
      </c>
      <c r="B42" s="110">
        <v>9002187402469</v>
      </c>
      <c r="C42" s="73" t="s">
        <v>106</v>
      </c>
    </row>
    <row r="43" spans="1:3" hidden="1">
      <c r="A43" s="74" t="s">
        <v>10</v>
      </c>
      <c r="B43" s="110">
        <v>3511113978503</v>
      </c>
      <c r="C43" s="73" t="s">
        <v>107</v>
      </c>
    </row>
    <row r="44" spans="1:3" hidden="1">
      <c r="A44" s="74" t="s">
        <v>10</v>
      </c>
      <c r="B44" s="110">
        <v>3561467570533</v>
      </c>
      <c r="C44" s="73" t="s">
        <v>380</v>
      </c>
    </row>
    <row r="45" spans="1:3" hidden="1">
      <c r="A45" s="74" t="s">
        <v>371</v>
      </c>
      <c r="B45" s="110">
        <v>3510855880913</v>
      </c>
      <c r="C45" s="73" t="s">
        <v>21</v>
      </c>
    </row>
    <row r="46" spans="1:3" hidden="1">
      <c r="A46" s="74" t="s">
        <v>10</v>
      </c>
      <c r="B46" s="110">
        <v>3021268123881</v>
      </c>
      <c r="C46" s="73" t="s">
        <v>108</v>
      </c>
    </row>
    <row r="47" spans="1:3" hidden="1">
      <c r="A47" s="74" t="s">
        <v>10</v>
      </c>
      <c r="B47" s="110">
        <v>3521235616863</v>
      </c>
      <c r="C47" s="73" t="s">
        <v>109</v>
      </c>
    </row>
    <row r="48" spans="1:3" hidden="1">
      <c r="A48" s="74" t="s">
        <v>381</v>
      </c>
      <c r="B48" s="110">
        <v>1002455429328</v>
      </c>
      <c r="C48" s="73" t="s">
        <v>110</v>
      </c>
    </row>
    <row r="49" spans="1:3" hidden="1">
      <c r="A49" s="74" t="s">
        <v>10</v>
      </c>
      <c r="B49" s="110">
        <v>3020822172621</v>
      </c>
      <c r="C49" s="73" t="s">
        <v>111</v>
      </c>
    </row>
    <row r="50" spans="1:3" hidden="1">
      <c r="A50" s="74" t="s">
        <v>374</v>
      </c>
      <c r="B50" s="110">
        <v>3511058980113</v>
      </c>
      <c r="C50" s="73" t="s">
        <v>112</v>
      </c>
    </row>
    <row r="51" spans="1:3" hidden="1">
      <c r="A51" s="74" t="s">
        <v>10</v>
      </c>
      <c r="B51" s="110">
        <v>3561429682193</v>
      </c>
      <c r="C51" s="73" t="s">
        <v>113</v>
      </c>
    </row>
    <row r="52" spans="1:3" hidden="1">
      <c r="A52" s="74" t="s">
        <v>10</v>
      </c>
      <c r="B52" s="110">
        <v>3512483397363</v>
      </c>
      <c r="C52" s="73" t="s">
        <v>114</v>
      </c>
    </row>
    <row r="53" spans="1:3" hidden="1">
      <c r="A53" s="74" t="s">
        <v>371</v>
      </c>
      <c r="B53" s="110">
        <v>3521437846503</v>
      </c>
      <c r="C53" s="73" t="s">
        <v>115</v>
      </c>
    </row>
    <row r="54" spans="1:3" hidden="1">
      <c r="A54" s="74" t="s">
        <v>10</v>
      </c>
      <c r="B54" s="110">
        <v>3560997933703</v>
      </c>
      <c r="C54" s="73" t="s">
        <v>116</v>
      </c>
    </row>
    <row r="55" spans="1:3" hidden="1">
      <c r="A55" s="74" t="s">
        <v>10</v>
      </c>
      <c r="B55" s="110">
        <v>3120112508341</v>
      </c>
      <c r="C55" s="73" t="s">
        <v>117</v>
      </c>
    </row>
    <row r="56" spans="1:3" ht="33" hidden="1">
      <c r="A56" s="74" t="s">
        <v>382</v>
      </c>
      <c r="B56" s="110">
        <v>200209437146</v>
      </c>
      <c r="C56" s="73" t="s">
        <v>118</v>
      </c>
    </row>
    <row r="57" spans="1:3" hidden="1">
      <c r="A57" s="74" t="s">
        <v>10</v>
      </c>
      <c r="B57" s="110">
        <v>10003856051927</v>
      </c>
      <c r="C57" s="73" t="s">
        <v>119</v>
      </c>
    </row>
    <row r="58" spans="1:3" hidden="1">
      <c r="A58" s="74" t="s">
        <v>10</v>
      </c>
      <c r="B58" s="110">
        <v>17967256008501</v>
      </c>
      <c r="C58" s="73" t="s">
        <v>120</v>
      </c>
    </row>
    <row r="59" spans="1:3" hidden="1">
      <c r="A59" s="74" t="s">
        <v>10</v>
      </c>
      <c r="B59" s="110">
        <v>3021323042811</v>
      </c>
      <c r="C59" s="73" t="s">
        <v>121</v>
      </c>
    </row>
    <row r="60" spans="1:3" hidden="1">
      <c r="A60" s="74" t="s">
        <v>10</v>
      </c>
      <c r="B60" s="110">
        <v>3560533593163</v>
      </c>
      <c r="C60" s="73" t="s">
        <v>122</v>
      </c>
    </row>
    <row r="61" spans="1:3" hidden="1">
      <c r="A61" s="74" t="s">
        <v>10</v>
      </c>
      <c r="B61" s="110">
        <v>3510006485383</v>
      </c>
      <c r="C61" s="73" t="s">
        <v>123</v>
      </c>
    </row>
    <row r="62" spans="1:3" hidden="1">
      <c r="A62" s="74" t="s">
        <v>383</v>
      </c>
      <c r="B62" s="110">
        <v>202047116853</v>
      </c>
      <c r="C62" s="73" t="s">
        <v>124</v>
      </c>
    </row>
    <row r="63" spans="1:3" hidden="1">
      <c r="A63" s="75" t="s">
        <v>73</v>
      </c>
      <c r="B63" s="106">
        <v>3560892872213</v>
      </c>
      <c r="C63" s="75" t="s">
        <v>243</v>
      </c>
    </row>
    <row r="64" spans="1:3" hidden="1">
      <c r="A64" s="22" t="s">
        <v>73</v>
      </c>
      <c r="B64" s="105">
        <v>3520312835163</v>
      </c>
      <c r="C64" s="22" t="s">
        <v>125</v>
      </c>
    </row>
    <row r="65" spans="1:3" hidden="1">
      <c r="A65" s="22" t="s">
        <v>73</v>
      </c>
      <c r="B65" s="105">
        <v>3560090160373</v>
      </c>
      <c r="C65" s="22" t="s">
        <v>244</v>
      </c>
    </row>
    <row r="66" spans="1:3" hidden="1">
      <c r="A66" s="75" t="s">
        <v>73</v>
      </c>
      <c r="B66" s="106">
        <v>3528126122443</v>
      </c>
      <c r="C66" s="75" t="s">
        <v>245</v>
      </c>
    </row>
    <row r="67" spans="1:3" hidden="1">
      <c r="A67" s="22" t="s">
        <v>73</v>
      </c>
      <c r="B67" s="105">
        <v>3521697147763</v>
      </c>
      <c r="C67" s="22" t="s">
        <v>246</v>
      </c>
    </row>
    <row r="68" spans="1:3" hidden="1">
      <c r="A68" s="22" t="s">
        <v>73</v>
      </c>
      <c r="B68" s="105">
        <v>3561266008483</v>
      </c>
      <c r="C68" s="22" t="s">
        <v>247</v>
      </c>
    </row>
    <row r="69" spans="1:3" hidden="1">
      <c r="A69" s="22" t="s">
        <v>73</v>
      </c>
      <c r="B69" s="105">
        <v>68702655841</v>
      </c>
      <c r="C69" s="22" t="s">
        <v>384</v>
      </c>
    </row>
    <row r="70" spans="1:3" hidden="1">
      <c r="A70" s="22" t="s">
        <v>73</v>
      </c>
      <c r="B70" s="105">
        <v>3521383952783</v>
      </c>
      <c r="C70" s="22" t="s">
        <v>248</v>
      </c>
    </row>
    <row r="71" spans="1:3" hidden="1">
      <c r="A71" s="22" t="s">
        <v>73</v>
      </c>
      <c r="B71" s="105">
        <v>3025280913411</v>
      </c>
      <c r="C71" s="22" t="s">
        <v>249</v>
      </c>
    </row>
    <row r="72" spans="1:3" hidden="1">
      <c r="A72" s="22" t="s">
        <v>73</v>
      </c>
      <c r="B72" s="105">
        <v>3520653076413</v>
      </c>
      <c r="C72" s="22" t="s">
        <v>385</v>
      </c>
    </row>
    <row r="73" spans="1:3" hidden="1">
      <c r="A73" s="22" t="s">
        <v>386</v>
      </c>
      <c r="B73" s="105">
        <v>3333177779714</v>
      </c>
      <c r="C73" s="22" t="s">
        <v>250</v>
      </c>
    </row>
    <row r="74" spans="1:3" hidden="1">
      <c r="A74" s="75" t="s">
        <v>73</v>
      </c>
      <c r="B74" s="106">
        <v>3521263679113</v>
      </c>
      <c r="C74" s="75" t="s">
        <v>387</v>
      </c>
    </row>
    <row r="75" spans="1:3" hidden="1">
      <c r="A75" s="75" t="s">
        <v>73</v>
      </c>
      <c r="B75" s="106">
        <v>3511068655283</v>
      </c>
      <c r="C75" s="75" t="s">
        <v>251</v>
      </c>
    </row>
    <row r="76" spans="1:3" hidden="1">
      <c r="A76" s="75" t="s">
        <v>73</v>
      </c>
      <c r="B76" s="106">
        <v>3521755946163</v>
      </c>
      <c r="C76" s="75" t="s">
        <v>388</v>
      </c>
    </row>
    <row r="77" spans="1:3" hidden="1">
      <c r="A77" s="22" t="s">
        <v>389</v>
      </c>
      <c r="B77" s="105">
        <v>55990104457002</v>
      </c>
      <c r="C77" s="22" t="s">
        <v>390</v>
      </c>
    </row>
    <row r="78" spans="1:3" hidden="1">
      <c r="A78" s="22" t="s">
        <v>73</v>
      </c>
      <c r="B78" s="105">
        <v>3021330072651</v>
      </c>
      <c r="C78" s="22" t="s">
        <v>252</v>
      </c>
    </row>
    <row r="79" spans="1:3" hidden="1">
      <c r="A79" s="75" t="s">
        <v>73</v>
      </c>
      <c r="B79" s="106">
        <v>3511071016453</v>
      </c>
      <c r="C79" s="75" t="s">
        <v>253</v>
      </c>
    </row>
    <row r="80" spans="1:3" hidden="1">
      <c r="A80" s="22" t="s">
        <v>73</v>
      </c>
      <c r="B80" s="105">
        <v>3511125729863</v>
      </c>
      <c r="C80" s="22" t="s">
        <v>254</v>
      </c>
    </row>
    <row r="81" spans="1:3" hidden="1">
      <c r="A81" s="22" t="s">
        <v>386</v>
      </c>
      <c r="B81" s="105">
        <v>3333138090924</v>
      </c>
      <c r="C81" s="22" t="s">
        <v>391</v>
      </c>
    </row>
    <row r="82" spans="1:3" hidden="1">
      <c r="A82" s="75" t="s">
        <v>8</v>
      </c>
      <c r="B82" s="106">
        <v>2611090058473</v>
      </c>
      <c r="C82" s="75" t="s">
        <v>126</v>
      </c>
    </row>
    <row r="83" spans="1:3" hidden="1">
      <c r="A83" s="22" t="s">
        <v>73</v>
      </c>
      <c r="B83" s="105">
        <v>3510351570553</v>
      </c>
      <c r="C83" s="22" t="s">
        <v>255</v>
      </c>
    </row>
    <row r="84" spans="1:3" hidden="1">
      <c r="A84" s="22" t="s">
        <v>386</v>
      </c>
      <c r="B84" s="105">
        <v>3333197188256</v>
      </c>
      <c r="C84" s="22" t="s">
        <v>256</v>
      </c>
    </row>
    <row r="85" spans="1:3" hidden="1">
      <c r="A85" s="22" t="s">
        <v>73</v>
      </c>
      <c r="B85" s="105">
        <v>3510074004653</v>
      </c>
      <c r="C85" s="22" t="s">
        <v>127</v>
      </c>
    </row>
    <row r="86" spans="1:3" hidden="1">
      <c r="A86" s="76" t="s">
        <v>386</v>
      </c>
      <c r="B86" s="106">
        <v>3333062019266</v>
      </c>
      <c r="C86" s="75" t="s">
        <v>257</v>
      </c>
    </row>
    <row r="87" spans="1:3" hidden="1">
      <c r="A87" s="22" t="s">
        <v>73</v>
      </c>
      <c r="B87" s="105">
        <v>3520341914843</v>
      </c>
      <c r="C87" s="22" t="s">
        <v>258</v>
      </c>
    </row>
    <row r="88" spans="1:3" hidden="1">
      <c r="A88" s="22" t="s">
        <v>73</v>
      </c>
      <c r="B88" s="105">
        <v>3021505786001</v>
      </c>
      <c r="C88" s="22" t="s">
        <v>392</v>
      </c>
    </row>
    <row r="89" spans="1:3" hidden="1">
      <c r="A89" s="22" t="s">
        <v>73</v>
      </c>
      <c r="B89" s="105">
        <v>3520844790073</v>
      </c>
      <c r="C89" s="22" t="s">
        <v>128</v>
      </c>
    </row>
    <row r="90" spans="1:3" hidden="1">
      <c r="A90" s="22" t="s">
        <v>73</v>
      </c>
      <c r="B90" s="105">
        <v>3021490306681</v>
      </c>
      <c r="C90" s="22" t="s">
        <v>393</v>
      </c>
    </row>
    <row r="91" spans="1:3" hidden="1">
      <c r="A91" s="22" t="s">
        <v>73</v>
      </c>
      <c r="B91" s="105">
        <v>3561538359543</v>
      </c>
      <c r="C91" s="22" t="s">
        <v>259</v>
      </c>
    </row>
    <row r="92" spans="1:3" hidden="1">
      <c r="A92" s="22" t="s">
        <v>73</v>
      </c>
      <c r="B92" s="105">
        <v>3021316518801</v>
      </c>
      <c r="C92" s="22" t="s">
        <v>260</v>
      </c>
    </row>
    <row r="93" spans="1:3" hidden="1">
      <c r="A93" s="22" t="s">
        <v>73</v>
      </c>
      <c r="B93" s="105">
        <v>3561342319713</v>
      </c>
      <c r="C93" s="22" t="s">
        <v>261</v>
      </c>
    </row>
    <row r="94" spans="1:3" hidden="1">
      <c r="A94" s="22" t="s">
        <v>0</v>
      </c>
      <c r="B94" s="105">
        <v>3561255763833</v>
      </c>
      <c r="C94" s="22" t="s">
        <v>129</v>
      </c>
    </row>
    <row r="95" spans="1:3" hidden="1">
      <c r="A95" s="22" t="s">
        <v>73</v>
      </c>
      <c r="B95" s="105">
        <v>3020849404041</v>
      </c>
      <c r="C95" s="22" t="s">
        <v>130</v>
      </c>
    </row>
    <row r="96" spans="1:3" hidden="1">
      <c r="A96" s="22" t="s">
        <v>73</v>
      </c>
      <c r="B96" s="105">
        <v>3521213585413</v>
      </c>
      <c r="C96" s="22" t="s">
        <v>394</v>
      </c>
    </row>
    <row r="97" spans="1:3" hidden="1">
      <c r="A97" s="22" t="s">
        <v>389</v>
      </c>
      <c r="B97" s="105">
        <v>94450200522581</v>
      </c>
      <c r="C97" s="22" t="s">
        <v>262</v>
      </c>
    </row>
    <row r="98" spans="1:3" hidden="1">
      <c r="A98" s="22" t="s">
        <v>73</v>
      </c>
      <c r="B98" s="105">
        <v>3021226155831</v>
      </c>
      <c r="C98" s="22" t="s">
        <v>263</v>
      </c>
    </row>
    <row r="99" spans="1:3" hidden="1">
      <c r="A99" s="22" t="s">
        <v>73</v>
      </c>
      <c r="B99" s="105">
        <v>3521687073063</v>
      </c>
      <c r="C99" s="22" t="s">
        <v>395</v>
      </c>
    </row>
    <row r="100" spans="1:3" hidden="1">
      <c r="A100" s="22" t="s">
        <v>73</v>
      </c>
      <c r="B100" s="105">
        <v>3521311649143</v>
      </c>
      <c r="C100" s="22" t="s">
        <v>131</v>
      </c>
    </row>
    <row r="101" spans="1:3" hidden="1">
      <c r="A101" s="75" t="s">
        <v>374</v>
      </c>
      <c r="B101" s="106">
        <v>3521755571013</v>
      </c>
      <c r="C101" s="75" t="s">
        <v>396</v>
      </c>
    </row>
    <row r="102" spans="1:3" hidden="1">
      <c r="A102" s="75" t="s">
        <v>374</v>
      </c>
      <c r="B102" s="106">
        <v>3020118633351</v>
      </c>
      <c r="C102" s="75" t="s">
        <v>264</v>
      </c>
    </row>
    <row r="103" spans="1:3" hidden="1">
      <c r="A103" s="22" t="s">
        <v>398</v>
      </c>
      <c r="B103" s="105">
        <v>60530204013427</v>
      </c>
      <c r="C103" s="22" t="s">
        <v>399</v>
      </c>
    </row>
    <row r="104" spans="1:3" hidden="1">
      <c r="A104" s="22" t="s">
        <v>374</v>
      </c>
      <c r="B104" s="105">
        <v>3021696005901</v>
      </c>
      <c r="C104" s="22" t="s">
        <v>132</v>
      </c>
    </row>
    <row r="105" spans="1:3" hidden="1">
      <c r="A105" s="75" t="s">
        <v>374</v>
      </c>
      <c r="B105" s="106">
        <v>3561479913783</v>
      </c>
      <c r="C105" s="75" t="s">
        <v>400</v>
      </c>
    </row>
    <row r="106" spans="1:3" hidden="1">
      <c r="A106" s="22" t="s">
        <v>402</v>
      </c>
      <c r="B106" s="105">
        <v>50151002053941</v>
      </c>
      <c r="C106" s="22" t="s">
        <v>133</v>
      </c>
    </row>
    <row r="107" spans="1:3" hidden="1">
      <c r="A107" s="75" t="s">
        <v>403</v>
      </c>
      <c r="B107" s="106">
        <v>185121348220</v>
      </c>
      <c r="C107" s="75" t="s">
        <v>134</v>
      </c>
    </row>
    <row r="108" spans="1:3" hidden="1">
      <c r="A108" s="75" t="s">
        <v>374</v>
      </c>
      <c r="B108" s="106">
        <v>3510049144913</v>
      </c>
      <c r="C108" s="75" t="s">
        <v>135</v>
      </c>
    </row>
    <row r="109" spans="1:3" hidden="1">
      <c r="A109" s="75" t="s">
        <v>73</v>
      </c>
      <c r="B109" s="106">
        <v>3560586413373</v>
      </c>
      <c r="C109" s="75" t="s">
        <v>265</v>
      </c>
    </row>
    <row r="110" spans="1:3" hidden="1">
      <c r="A110" s="22" t="s">
        <v>374</v>
      </c>
      <c r="B110" s="105">
        <v>63711656037085</v>
      </c>
      <c r="C110" s="22" t="s">
        <v>404</v>
      </c>
    </row>
    <row r="111" spans="1:3" hidden="1">
      <c r="A111" s="75" t="s">
        <v>0</v>
      </c>
      <c r="B111" s="106">
        <v>3520718867823</v>
      </c>
      <c r="C111" s="75" t="s">
        <v>136</v>
      </c>
    </row>
    <row r="112" spans="1:3" hidden="1">
      <c r="A112" s="77" t="s">
        <v>6</v>
      </c>
      <c r="B112" s="104">
        <v>78490701154748</v>
      </c>
      <c r="C112" s="77" t="s">
        <v>9</v>
      </c>
    </row>
    <row r="113" spans="1:3" hidden="1">
      <c r="A113" s="77" t="s">
        <v>8</v>
      </c>
      <c r="B113" s="104">
        <v>9002187437691</v>
      </c>
      <c r="C113" s="77" t="s">
        <v>137</v>
      </c>
    </row>
    <row r="114" spans="1:3" hidden="1">
      <c r="A114" s="77" t="s">
        <v>0</v>
      </c>
      <c r="B114" s="104">
        <v>3020131854661</v>
      </c>
      <c r="C114" s="77" t="s">
        <v>13</v>
      </c>
    </row>
    <row r="115" spans="1:3" hidden="1">
      <c r="A115" s="77" t="s">
        <v>0</v>
      </c>
      <c r="B115" s="104">
        <v>3511100685063</v>
      </c>
      <c r="C115" s="77" t="s">
        <v>138</v>
      </c>
    </row>
    <row r="116" spans="1:3" hidden="1">
      <c r="A116" s="78" t="s">
        <v>405</v>
      </c>
      <c r="B116" s="103">
        <v>100023993510</v>
      </c>
      <c r="C116" s="78" t="s">
        <v>139</v>
      </c>
    </row>
    <row r="117" spans="1:3" hidden="1">
      <c r="A117" s="78" t="s">
        <v>0</v>
      </c>
      <c r="B117" s="103">
        <v>3021399753531</v>
      </c>
      <c r="C117" s="78" t="s">
        <v>16</v>
      </c>
    </row>
    <row r="118" spans="1:3" hidden="1">
      <c r="A118" s="77" t="s">
        <v>0</v>
      </c>
      <c r="B118" s="104">
        <v>3511207628793</v>
      </c>
      <c r="C118" s="77" t="s">
        <v>140</v>
      </c>
    </row>
    <row r="119" spans="1:3" hidden="1">
      <c r="A119" s="78" t="s">
        <v>3</v>
      </c>
      <c r="B119" s="103">
        <v>3333012485847</v>
      </c>
      <c r="C119" s="78" t="s">
        <v>141</v>
      </c>
    </row>
    <row r="120" spans="1:3" hidden="1">
      <c r="A120" s="78" t="s">
        <v>0</v>
      </c>
      <c r="B120" s="103">
        <v>3521028153913</v>
      </c>
      <c r="C120" s="78" t="s">
        <v>142</v>
      </c>
    </row>
    <row r="121" spans="1:3" hidden="1">
      <c r="A121" s="78" t="s">
        <v>3</v>
      </c>
      <c r="B121" s="103">
        <v>3333215744556</v>
      </c>
      <c r="C121" s="78" t="s">
        <v>14</v>
      </c>
    </row>
    <row r="122" spans="1:3" hidden="1">
      <c r="A122" s="78" t="s">
        <v>0</v>
      </c>
      <c r="B122" s="103">
        <v>3021166444791</v>
      </c>
      <c r="C122" s="78" t="s">
        <v>143</v>
      </c>
    </row>
    <row r="123" spans="1:3" hidden="1">
      <c r="A123" s="22" t="s">
        <v>0</v>
      </c>
      <c r="B123" s="105">
        <v>3510711363093</v>
      </c>
      <c r="C123" s="22" t="s">
        <v>144</v>
      </c>
    </row>
    <row r="124" spans="1:3" hidden="1">
      <c r="A124" s="75" t="s">
        <v>0</v>
      </c>
      <c r="B124" s="106">
        <v>3021012631011</v>
      </c>
      <c r="C124" s="75" t="s">
        <v>11</v>
      </c>
    </row>
    <row r="125" spans="1:3" hidden="1">
      <c r="A125" s="22" t="s">
        <v>0</v>
      </c>
      <c r="B125" s="105">
        <v>3560456104323</v>
      </c>
      <c r="C125" s="22" t="s">
        <v>79</v>
      </c>
    </row>
    <row r="126" spans="1:3" hidden="1">
      <c r="A126" s="22" t="s">
        <v>0</v>
      </c>
      <c r="B126" s="105">
        <v>3521981834333</v>
      </c>
      <c r="C126" s="22" t="s">
        <v>38</v>
      </c>
    </row>
    <row r="127" spans="1:3" hidden="1">
      <c r="A127" s="22" t="s">
        <v>1</v>
      </c>
      <c r="B127" s="105">
        <v>50050402058682</v>
      </c>
      <c r="C127" s="22" t="s">
        <v>145</v>
      </c>
    </row>
    <row r="128" spans="1:3" hidden="1">
      <c r="A128" s="22" t="s">
        <v>0</v>
      </c>
      <c r="B128" s="105">
        <v>3521750032223</v>
      </c>
      <c r="C128" s="22" t="s">
        <v>146</v>
      </c>
    </row>
    <row r="129" spans="1:3" hidden="1">
      <c r="A129" s="22" t="s">
        <v>0</v>
      </c>
      <c r="B129" s="105">
        <v>3520051033043</v>
      </c>
      <c r="C129" s="22" t="s">
        <v>147</v>
      </c>
    </row>
    <row r="130" spans="1:3" hidden="1">
      <c r="A130" s="22" t="s">
        <v>10</v>
      </c>
      <c r="B130" s="105">
        <v>60501356017960</v>
      </c>
      <c r="C130" s="22" t="s">
        <v>148</v>
      </c>
    </row>
    <row r="131" spans="1:3" hidden="1">
      <c r="A131" s="22" t="s">
        <v>10</v>
      </c>
      <c r="B131" s="105">
        <v>3522830514953</v>
      </c>
      <c r="C131" s="22" t="s">
        <v>149</v>
      </c>
    </row>
    <row r="132" spans="1:3" hidden="1">
      <c r="A132" s="22" t="s">
        <v>374</v>
      </c>
      <c r="B132" s="105">
        <v>3026651921251</v>
      </c>
      <c r="C132" s="22" t="s">
        <v>150</v>
      </c>
    </row>
    <row r="133" spans="1:3" hidden="1">
      <c r="A133" s="22" t="s">
        <v>10</v>
      </c>
      <c r="B133" s="105">
        <v>3561516416923</v>
      </c>
      <c r="C133" s="22" t="s">
        <v>151</v>
      </c>
    </row>
    <row r="134" spans="1:3" hidden="1">
      <c r="A134" s="22" t="s">
        <v>374</v>
      </c>
      <c r="B134" s="105">
        <v>3520738161043</v>
      </c>
      <c r="C134" s="22" t="s">
        <v>152</v>
      </c>
    </row>
    <row r="135" spans="1:3" hidden="1">
      <c r="A135" s="75" t="s">
        <v>374</v>
      </c>
      <c r="B135" s="106">
        <v>3520563784743</v>
      </c>
      <c r="C135" s="75" t="s">
        <v>406</v>
      </c>
    </row>
    <row r="136" spans="1:3" hidden="1">
      <c r="A136" s="75" t="s">
        <v>374</v>
      </c>
      <c r="B136" s="106">
        <v>3520937136353</v>
      </c>
      <c r="C136" s="75" t="s">
        <v>266</v>
      </c>
    </row>
    <row r="137" spans="1:3" hidden="1">
      <c r="A137" s="22" t="s">
        <v>374</v>
      </c>
      <c r="B137" s="105">
        <v>3021059719431</v>
      </c>
      <c r="C137" s="22" t="s">
        <v>267</v>
      </c>
    </row>
    <row r="138" spans="1:3" hidden="1">
      <c r="A138" s="22" t="s">
        <v>374</v>
      </c>
      <c r="B138" s="105">
        <v>3511130257643</v>
      </c>
      <c r="C138" s="22" t="s">
        <v>268</v>
      </c>
    </row>
    <row r="139" spans="1:3" hidden="1">
      <c r="A139" s="22" t="s">
        <v>374</v>
      </c>
      <c r="B139" s="105">
        <v>3010268425431</v>
      </c>
      <c r="C139" s="22" t="s">
        <v>407</v>
      </c>
    </row>
    <row r="140" spans="1:3" hidden="1">
      <c r="A140" s="22" t="s">
        <v>0</v>
      </c>
      <c r="B140" s="105">
        <v>3561315451933</v>
      </c>
      <c r="C140" s="22" t="s">
        <v>408</v>
      </c>
    </row>
    <row r="141" spans="1:3" hidden="1">
      <c r="A141" s="22" t="s">
        <v>0</v>
      </c>
      <c r="B141" s="105">
        <v>3511229131513</v>
      </c>
      <c r="C141" s="22" t="s">
        <v>409</v>
      </c>
    </row>
    <row r="142" spans="1:3" hidden="1">
      <c r="A142" s="22" t="s">
        <v>0</v>
      </c>
      <c r="B142" s="105">
        <v>3020057547351</v>
      </c>
      <c r="C142" s="22" t="s">
        <v>410</v>
      </c>
    </row>
    <row r="143" spans="1:3" hidden="1">
      <c r="A143" s="75" t="s">
        <v>0</v>
      </c>
      <c r="B143" s="106">
        <v>3510860385263</v>
      </c>
      <c r="C143" s="75" t="s">
        <v>411</v>
      </c>
    </row>
    <row r="144" spans="1:3" hidden="1">
      <c r="A144" s="22" t="s">
        <v>0</v>
      </c>
      <c r="B144" s="105">
        <v>3510689974973</v>
      </c>
      <c r="C144" s="22" t="s">
        <v>412</v>
      </c>
    </row>
    <row r="145" spans="1:3" hidden="1">
      <c r="A145" s="22" t="s">
        <v>0</v>
      </c>
      <c r="B145" s="105">
        <v>3520380035633</v>
      </c>
      <c r="C145" s="22" t="s">
        <v>20</v>
      </c>
    </row>
    <row r="146" spans="1:3" hidden="1">
      <c r="A146" s="22" t="s">
        <v>0</v>
      </c>
      <c r="B146" s="105">
        <v>3521673342613</v>
      </c>
      <c r="C146" s="22" t="s">
        <v>413</v>
      </c>
    </row>
    <row r="147" spans="1:3" hidden="1">
      <c r="A147" s="22" t="s">
        <v>0</v>
      </c>
      <c r="B147" s="105">
        <v>3520380035463</v>
      </c>
      <c r="C147" s="22" t="s">
        <v>414</v>
      </c>
    </row>
    <row r="148" spans="1:3" hidden="1">
      <c r="A148" s="22" t="s">
        <v>0</v>
      </c>
      <c r="B148" s="105">
        <v>3511169944813</v>
      </c>
      <c r="C148" s="22" t="s">
        <v>415</v>
      </c>
    </row>
    <row r="149" spans="1:3" hidden="1">
      <c r="A149" s="22" t="s">
        <v>0</v>
      </c>
      <c r="B149" s="105">
        <v>3020959735711</v>
      </c>
      <c r="C149" s="22" t="s">
        <v>416</v>
      </c>
    </row>
    <row r="150" spans="1:3" hidden="1">
      <c r="A150" s="22" t="s">
        <v>0</v>
      </c>
      <c r="B150" s="105">
        <v>3510663655473</v>
      </c>
      <c r="C150" s="22" t="s">
        <v>417</v>
      </c>
    </row>
    <row r="151" spans="1:3" hidden="1">
      <c r="A151" s="75" t="s">
        <v>10</v>
      </c>
      <c r="B151" s="106">
        <v>3511147527203</v>
      </c>
      <c r="C151" s="75" t="s">
        <v>418</v>
      </c>
    </row>
    <row r="152" spans="1:3" hidden="1">
      <c r="A152" s="22" t="s">
        <v>73</v>
      </c>
      <c r="B152" s="105">
        <v>3510516218793</v>
      </c>
      <c r="C152" s="22" t="s">
        <v>153</v>
      </c>
    </row>
    <row r="153" spans="1:3" hidden="1">
      <c r="A153" s="22" t="s">
        <v>73</v>
      </c>
      <c r="B153" s="105">
        <v>3520575438943</v>
      </c>
      <c r="C153" s="22" t="s">
        <v>271</v>
      </c>
    </row>
    <row r="154" spans="1:3" hidden="1">
      <c r="A154" s="22" t="s">
        <v>374</v>
      </c>
      <c r="B154" s="105">
        <v>3510903304923</v>
      </c>
      <c r="C154" s="22" t="s">
        <v>419</v>
      </c>
    </row>
    <row r="155" spans="1:3" hidden="1">
      <c r="A155" s="22" t="s">
        <v>374</v>
      </c>
      <c r="B155" s="105">
        <v>3521414258213</v>
      </c>
      <c r="C155" s="22" t="s">
        <v>272</v>
      </c>
    </row>
    <row r="156" spans="1:3" hidden="1">
      <c r="A156" s="22" t="s">
        <v>374</v>
      </c>
      <c r="B156" s="105">
        <v>3511076556933</v>
      </c>
      <c r="C156" s="22" t="s">
        <v>273</v>
      </c>
    </row>
    <row r="157" spans="1:3" hidden="1">
      <c r="A157" s="22" t="s">
        <v>398</v>
      </c>
      <c r="B157" s="105">
        <v>79750201201322</v>
      </c>
      <c r="C157" s="22" t="s">
        <v>274</v>
      </c>
    </row>
    <row r="158" spans="1:3" hidden="1">
      <c r="A158" s="22" t="s">
        <v>374</v>
      </c>
      <c r="B158" s="105">
        <v>3521181781413</v>
      </c>
      <c r="C158" s="22" t="s">
        <v>275</v>
      </c>
    </row>
    <row r="159" spans="1:3" hidden="1">
      <c r="A159" s="22" t="s">
        <v>403</v>
      </c>
      <c r="B159" s="105">
        <v>736121572941</v>
      </c>
      <c r="C159" s="22" t="s">
        <v>276</v>
      </c>
    </row>
    <row r="160" spans="1:3" hidden="1">
      <c r="A160" s="22" t="s">
        <v>374</v>
      </c>
      <c r="B160" s="105">
        <v>3511052096123</v>
      </c>
      <c r="C160" s="22" t="s">
        <v>420</v>
      </c>
    </row>
    <row r="161" spans="1:3" hidden="1">
      <c r="A161" s="22" t="s">
        <v>374</v>
      </c>
      <c r="B161" s="105">
        <v>3510881058413</v>
      </c>
      <c r="C161" s="22" t="s">
        <v>154</v>
      </c>
    </row>
    <row r="162" spans="1:3" hidden="1">
      <c r="A162" s="22" t="s">
        <v>374</v>
      </c>
      <c r="B162" s="105">
        <v>3510363665503</v>
      </c>
      <c r="C162" s="22" t="s">
        <v>277</v>
      </c>
    </row>
    <row r="163" spans="1:3" hidden="1">
      <c r="A163" s="22" t="s">
        <v>398</v>
      </c>
      <c r="B163" s="105">
        <v>79750101093230</v>
      </c>
      <c r="C163" s="22" t="s">
        <v>155</v>
      </c>
    </row>
    <row r="164" spans="1:3" hidden="1">
      <c r="A164" s="22" t="s">
        <v>374</v>
      </c>
      <c r="B164" s="105">
        <v>3561355167313</v>
      </c>
      <c r="C164" s="22" t="s">
        <v>421</v>
      </c>
    </row>
    <row r="165" spans="1:3" hidden="1">
      <c r="A165" s="75" t="s">
        <v>10</v>
      </c>
      <c r="B165" s="106">
        <v>3521543458483</v>
      </c>
      <c r="C165" s="75" t="s">
        <v>156</v>
      </c>
    </row>
    <row r="166" spans="1:3" hidden="1">
      <c r="A166" s="75" t="s">
        <v>10</v>
      </c>
      <c r="B166" s="106">
        <v>3521361887253</v>
      </c>
      <c r="C166" s="75" t="s">
        <v>157</v>
      </c>
    </row>
    <row r="167" spans="1:3" hidden="1">
      <c r="A167" s="75" t="s">
        <v>10</v>
      </c>
      <c r="B167" s="106">
        <v>3521345318263</v>
      </c>
      <c r="C167" s="75" t="s">
        <v>158</v>
      </c>
    </row>
    <row r="168" spans="1:3" hidden="1">
      <c r="A168" s="75" t="s">
        <v>12</v>
      </c>
      <c r="B168" s="106">
        <v>620107394261</v>
      </c>
      <c r="C168" s="75" t="s">
        <v>159</v>
      </c>
    </row>
    <row r="169" spans="1:3" hidden="1">
      <c r="A169" s="75" t="s">
        <v>403</v>
      </c>
      <c r="B169" s="106">
        <v>1121023048622</v>
      </c>
      <c r="C169" s="75" t="s">
        <v>278</v>
      </c>
    </row>
    <row r="170" spans="1:3" hidden="1">
      <c r="A170" s="75" t="s">
        <v>374</v>
      </c>
      <c r="B170" s="106">
        <v>3521831409853</v>
      </c>
      <c r="C170" s="75" t="s">
        <v>279</v>
      </c>
    </row>
    <row r="171" spans="1:3" hidden="1">
      <c r="A171" s="75" t="s">
        <v>374</v>
      </c>
      <c r="B171" s="106">
        <v>62701056114525</v>
      </c>
      <c r="C171" s="75" t="s">
        <v>422</v>
      </c>
    </row>
    <row r="172" spans="1:3" hidden="1">
      <c r="A172" s="75" t="s">
        <v>374</v>
      </c>
      <c r="B172" s="106">
        <v>3120181965361</v>
      </c>
      <c r="C172" s="75" t="s">
        <v>280</v>
      </c>
    </row>
    <row r="173" spans="1:3" hidden="1">
      <c r="A173" s="75" t="s">
        <v>401</v>
      </c>
      <c r="B173" s="106">
        <v>50016502284349</v>
      </c>
      <c r="C173" s="75" t="s">
        <v>281</v>
      </c>
    </row>
    <row r="174" spans="1:3" hidden="1">
      <c r="A174" s="75" t="s">
        <v>374</v>
      </c>
      <c r="B174" s="106">
        <v>3560726457093</v>
      </c>
      <c r="C174" s="75" t="s">
        <v>160</v>
      </c>
    </row>
    <row r="175" spans="1:3" hidden="1">
      <c r="A175" s="75" t="s">
        <v>403</v>
      </c>
      <c r="B175" s="106">
        <v>1121022435114</v>
      </c>
      <c r="C175" s="75" t="s">
        <v>282</v>
      </c>
    </row>
    <row r="176" spans="1:3" hidden="1">
      <c r="A176" s="22" t="s">
        <v>374</v>
      </c>
      <c r="B176" s="105">
        <v>3561445604493</v>
      </c>
      <c r="C176" s="22" t="s">
        <v>161</v>
      </c>
    </row>
    <row r="177" spans="1:3" hidden="1">
      <c r="A177" s="22" t="s">
        <v>374</v>
      </c>
      <c r="B177" s="105">
        <v>3021496035951</v>
      </c>
      <c r="C177" s="22" t="s">
        <v>162</v>
      </c>
    </row>
    <row r="178" spans="1:3" hidden="1">
      <c r="A178" s="22" t="s">
        <v>374</v>
      </c>
      <c r="B178" s="105">
        <v>3520263174883</v>
      </c>
      <c r="C178" s="22" t="s">
        <v>283</v>
      </c>
    </row>
    <row r="179" spans="1:3" hidden="1">
      <c r="A179" s="22" t="s">
        <v>386</v>
      </c>
      <c r="B179" s="105">
        <v>3333145846289</v>
      </c>
      <c r="C179" s="22" t="s">
        <v>284</v>
      </c>
    </row>
    <row r="180" spans="1:3" hidden="1">
      <c r="A180" s="22" t="s">
        <v>398</v>
      </c>
      <c r="B180" s="105">
        <v>79200201225011</v>
      </c>
      <c r="C180" s="22" t="s">
        <v>285</v>
      </c>
    </row>
    <row r="181" spans="1:3" hidden="1">
      <c r="A181" s="22" t="s">
        <v>386</v>
      </c>
      <c r="B181" s="105">
        <v>3333211638021</v>
      </c>
      <c r="C181" s="22" t="s">
        <v>286</v>
      </c>
    </row>
    <row r="182" spans="1:3" hidden="1">
      <c r="A182" s="22" t="s">
        <v>374</v>
      </c>
      <c r="B182" s="105">
        <v>3020741995101</v>
      </c>
      <c r="C182" s="22" t="s">
        <v>287</v>
      </c>
    </row>
    <row r="183" spans="1:3" hidden="1">
      <c r="A183" s="22" t="s">
        <v>374</v>
      </c>
      <c r="B183" s="105">
        <v>3563825542743</v>
      </c>
      <c r="C183" s="22" t="s">
        <v>288</v>
      </c>
    </row>
    <row r="184" spans="1:3" hidden="1">
      <c r="A184" s="22" t="s">
        <v>374</v>
      </c>
      <c r="B184" s="105">
        <v>3521954571183</v>
      </c>
      <c r="C184" s="22" t="s">
        <v>423</v>
      </c>
    </row>
    <row r="185" spans="1:3" hidden="1">
      <c r="A185" s="22" t="s">
        <v>374</v>
      </c>
      <c r="B185" s="105">
        <v>3561404584743</v>
      </c>
      <c r="C185" s="22" t="s">
        <v>289</v>
      </c>
    </row>
    <row r="186" spans="1:3" hidden="1">
      <c r="A186" s="22" t="s">
        <v>374</v>
      </c>
      <c r="B186" s="105">
        <v>69112186862</v>
      </c>
      <c r="C186" s="22" t="s">
        <v>290</v>
      </c>
    </row>
    <row r="187" spans="1:3" hidden="1">
      <c r="A187" s="22" t="s">
        <v>374</v>
      </c>
      <c r="B187" s="105">
        <v>3026790561111</v>
      </c>
      <c r="C187" s="22" t="s">
        <v>163</v>
      </c>
    </row>
    <row r="188" spans="1:3" hidden="1">
      <c r="A188" s="22" t="s">
        <v>73</v>
      </c>
      <c r="B188" s="105">
        <v>63505552078678</v>
      </c>
      <c r="C188" s="22" t="s">
        <v>164</v>
      </c>
    </row>
    <row r="189" spans="1:3" hidden="1">
      <c r="A189" s="22" t="s">
        <v>73</v>
      </c>
      <c r="B189" s="105">
        <v>3025102342121</v>
      </c>
      <c r="C189" s="22" t="s">
        <v>424</v>
      </c>
    </row>
    <row r="190" spans="1:3" hidden="1">
      <c r="A190" s="22" t="s">
        <v>73</v>
      </c>
      <c r="B190" s="105">
        <v>3521188536273</v>
      </c>
      <c r="C190" s="22" t="s">
        <v>291</v>
      </c>
    </row>
    <row r="191" spans="1:3" hidden="1">
      <c r="A191" s="22" t="s">
        <v>398</v>
      </c>
      <c r="B191" s="105">
        <v>94450200551525</v>
      </c>
      <c r="C191" s="22" t="s">
        <v>292</v>
      </c>
    </row>
    <row r="192" spans="1:3" hidden="1">
      <c r="A192" s="22" t="s">
        <v>73</v>
      </c>
      <c r="B192" s="105">
        <v>3520534747573</v>
      </c>
      <c r="C192" s="22" t="s">
        <v>293</v>
      </c>
    </row>
    <row r="193" spans="1:3" hidden="1">
      <c r="A193" s="75" t="s">
        <v>403</v>
      </c>
      <c r="B193" s="106">
        <v>1121021535373</v>
      </c>
      <c r="C193" s="76" t="s">
        <v>165</v>
      </c>
    </row>
    <row r="194" spans="1:3" hidden="1">
      <c r="A194" s="22" t="s">
        <v>403</v>
      </c>
      <c r="B194" s="105">
        <v>1121025403685</v>
      </c>
      <c r="C194" s="76" t="s">
        <v>294</v>
      </c>
    </row>
    <row r="195" spans="1:3" hidden="1">
      <c r="A195" s="22" t="s">
        <v>403</v>
      </c>
      <c r="B195" s="105">
        <v>1121022367620</v>
      </c>
      <c r="C195" s="76" t="s">
        <v>295</v>
      </c>
    </row>
    <row r="196" spans="1:3" hidden="1">
      <c r="A196" s="22" t="s">
        <v>374</v>
      </c>
      <c r="B196" s="105">
        <v>3020219197101</v>
      </c>
      <c r="C196" s="76" t="s">
        <v>425</v>
      </c>
    </row>
    <row r="197" spans="1:3" hidden="1">
      <c r="A197" s="75" t="s">
        <v>374</v>
      </c>
      <c r="B197" s="106">
        <v>3561531082803</v>
      </c>
      <c r="C197" s="75" t="s">
        <v>296</v>
      </c>
    </row>
    <row r="198" spans="1:3" hidden="1">
      <c r="A198" s="22" t="s">
        <v>73</v>
      </c>
      <c r="B198" s="105">
        <v>3561473363083</v>
      </c>
      <c r="C198" s="22" t="s">
        <v>297</v>
      </c>
    </row>
    <row r="199" spans="1:3" hidden="1">
      <c r="A199" s="75" t="s">
        <v>426</v>
      </c>
      <c r="B199" s="106">
        <v>3333078434079</v>
      </c>
      <c r="C199" s="75" t="s">
        <v>427</v>
      </c>
    </row>
    <row r="200" spans="1:3" hidden="1">
      <c r="A200" s="22" t="s">
        <v>374</v>
      </c>
      <c r="B200" s="105">
        <v>3021570965221</v>
      </c>
      <c r="C200" s="22" t="s">
        <v>166</v>
      </c>
    </row>
    <row r="201" spans="1:3" hidden="1">
      <c r="A201" s="22" t="s">
        <v>374</v>
      </c>
      <c r="B201" s="105">
        <v>3521391959713</v>
      </c>
      <c r="C201" s="22" t="s">
        <v>167</v>
      </c>
    </row>
    <row r="202" spans="1:3" hidden="1">
      <c r="A202" s="22" t="s">
        <v>374</v>
      </c>
      <c r="B202" s="105">
        <v>3021026486961</v>
      </c>
      <c r="C202" s="22" t="s">
        <v>428</v>
      </c>
    </row>
    <row r="203" spans="1:3" hidden="1">
      <c r="A203" s="22" t="s">
        <v>374</v>
      </c>
      <c r="B203" s="105">
        <v>3021476720991</v>
      </c>
      <c r="C203" s="22" t="s">
        <v>298</v>
      </c>
    </row>
    <row r="204" spans="1:3" hidden="1">
      <c r="A204" s="22" t="s">
        <v>402</v>
      </c>
      <c r="B204" s="105">
        <v>50026402301338</v>
      </c>
      <c r="C204" s="22" t="s">
        <v>429</v>
      </c>
    </row>
    <row r="205" spans="1:3" hidden="1">
      <c r="A205" s="22" t="s">
        <v>374</v>
      </c>
      <c r="B205" s="105">
        <v>3521421347703</v>
      </c>
      <c r="C205" s="22" t="s">
        <v>168</v>
      </c>
    </row>
    <row r="206" spans="1:3" hidden="1">
      <c r="A206" s="22" t="s">
        <v>374</v>
      </c>
      <c r="B206" s="105">
        <v>3021396813391</v>
      </c>
      <c r="C206" s="22" t="s">
        <v>169</v>
      </c>
    </row>
    <row r="207" spans="1:3" hidden="1">
      <c r="A207" s="22" t="s">
        <v>374</v>
      </c>
      <c r="B207" s="105">
        <v>64304551071083</v>
      </c>
      <c r="C207" s="22" t="s">
        <v>430</v>
      </c>
    </row>
    <row r="208" spans="1:3" hidden="1">
      <c r="A208" s="22" t="s">
        <v>374</v>
      </c>
      <c r="B208" s="105">
        <v>3511187602623</v>
      </c>
      <c r="C208" s="22" t="s">
        <v>170</v>
      </c>
    </row>
    <row r="209" spans="1:3" hidden="1">
      <c r="A209" s="22" t="s">
        <v>374</v>
      </c>
      <c r="B209" s="105">
        <v>3511133245893</v>
      </c>
      <c r="C209" s="22" t="s">
        <v>431</v>
      </c>
    </row>
    <row r="210" spans="1:3" hidden="1">
      <c r="A210" s="77" t="s">
        <v>0</v>
      </c>
      <c r="B210" s="104">
        <v>3521605869793</v>
      </c>
      <c r="C210" s="78" t="s">
        <v>171</v>
      </c>
    </row>
    <row r="211" spans="1:3" hidden="1">
      <c r="A211" s="77" t="s">
        <v>54</v>
      </c>
      <c r="B211" s="104">
        <v>1121022312380</v>
      </c>
      <c r="C211" s="78" t="s">
        <v>32</v>
      </c>
    </row>
    <row r="212" spans="1:3" hidden="1">
      <c r="A212" s="77" t="s">
        <v>0</v>
      </c>
      <c r="B212" s="104">
        <v>3021503611161</v>
      </c>
      <c r="C212" s="78" t="s">
        <v>33</v>
      </c>
    </row>
    <row r="213" spans="1:3" hidden="1">
      <c r="A213" s="79" t="s">
        <v>0</v>
      </c>
      <c r="B213" s="126">
        <v>3525342699473</v>
      </c>
      <c r="C213" s="79" t="s">
        <v>34</v>
      </c>
    </row>
    <row r="214" spans="1:3" hidden="1">
      <c r="A214" s="79" t="s">
        <v>0</v>
      </c>
      <c r="B214" s="126">
        <v>3521831977553</v>
      </c>
      <c r="C214" s="79" t="s">
        <v>172</v>
      </c>
    </row>
    <row r="215" spans="1:3" hidden="1">
      <c r="A215" s="77" t="s">
        <v>0</v>
      </c>
      <c r="B215" s="104">
        <v>3521671878933</v>
      </c>
      <c r="C215" s="77" t="s">
        <v>173</v>
      </c>
    </row>
    <row r="216" spans="1:3" hidden="1">
      <c r="A216" s="78" t="s">
        <v>0</v>
      </c>
      <c r="B216" s="103">
        <v>64502556059962</v>
      </c>
      <c r="C216" s="78" t="s">
        <v>174</v>
      </c>
    </row>
    <row r="217" spans="1:3" hidden="1">
      <c r="A217" s="22" t="s">
        <v>432</v>
      </c>
      <c r="B217" s="105">
        <v>66091128018507</v>
      </c>
      <c r="C217" s="22" t="s">
        <v>175</v>
      </c>
    </row>
    <row r="218" spans="1:3" hidden="1">
      <c r="A218" s="22" t="s">
        <v>374</v>
      </c>
      <c r="B218" s="105">
        <v>3510936258313</v>
      </c>
      <c r="C218" s="22" t="s">
        <v>299</v>
      </c>
    </row>
    <row r="219" spans="1:3">
      <c r="A219" s="22" t="s">
        <v>374</v>
      </c>
      <c r="B219" s="105">
        <v>3561405052303</v>
      </c>
      <c r="C219" s="22" t="s">
        <v>300</v>
      </c>
    </row>
    <row r="220" spans="1:3" hidden="1">
      <c r="A220" s="22" t="s">
        <v>374</v>
      </c>
      <c r="B220" s="105">
        <v>3560885521113</v>
      </c>
      <c r="C220" s="22" t="s">
        <v>301</v>
      </c>
    </row>
    <row r="221" spans="1:3" hidden="1">
      <c r="A221" s="22" t="s">
        <v>374</v>
      </c>
      <c r="B221" s="105">
        <v>3521848335713</v>
      </c>
      <c r="C221" s="22" t="s">
        <v>302</v>
      </c>
    </row>
    <row r="222" spans="1:3" hidden="1">
      <c r="A222" s="22" t="s">
        <v>374</v>
      </c>
      <c r="B222" s="105">
        <v>3511192046953</v>
      </c>
      <c r="C222" s="22" t="s">
        <v>303</v>
      </c>
    </row>
    <row r="223" spans="1:3" hidden="1">
      <c r="A223" s="22" t="s">
        <v>374</v>
      </c>
      <c r="B223" s="105">
        <v>64709452065700</v>
      </c>
      <c r="C223" s="22" t="s">
        <v>304</v>
      </c>
    </row>
    <row r="224" spans="1:3" hidden="1">
      <c r="A224" s="22" t="s">
        <v>374</v>
      </c>
      <c r="B224" s="105">
        <v>3020175463181</v>
      </c>
      <c r="C224" s="22" t="s">
        <v>305</v>
      </c>
    </row>
    <row r="225" spans="1:3" hidden="1">
      <c r="A225" s="75" t="s">
        <v>433</v>
      </c>
      <c r="B225" s="106">
        <v>3520913195623</v>
      </c>
      <c r="C225" s="75" t="s">
        <v>306</v>
      </c>
    </row>
    <row r="226" spans="1:3" hidden="1">
      <c r="A226" s="75" t="s">
        <v>386</v>
      </c>
      <c r="B226" s="106">
        <v>3333106122651</v>
      </c>
      <c r="C226" s="75" t="s">
        <v>307</v>
      </c>
    </row>
    <row r="227" spans="1:3" hidden="1">
      <c r="A227" s="75" t="s">
        <v>386</v>
      </c>
      <c r="B227" s="106">
        <v>3333032086542</v>
      </c>
      <c r="C227" s="75" t="s">
        <v>434</v>
      </c>
    </row>
    <row r="228" spans="1:3" hidden="1">
      <c r="A228" s="75" t="s">
        <v>435</v>
      </c>
      <c r="B228" s="106">
        <v>9002180212180</v>
      </c>
      <c r="C228" s="75" t="s">
        <v>436</v>
      </c>
    </row>
    <row r="229" spans="1:3" hidden="1">
      <c r="A229" s="75" t="s">
        <v>433</v>
      </c>
      <c r="B229" s="106">
        <v>3027420958031</v>
      </c>
      <c r="C229" s="75" t="s">
        <v>437</v>
      </c>
    </row>
    <row r="230" spans="1:3" hidden="1">
      <c r="A230" s="75" t="s">
        <v>433</v>
      </c>
      <c r="B230" s="106">
        <v>3521619472383</v>
      </c>
      <c r="C230" s="75" t="s">
        <v>308</v>
      </c>
    </row>
    <row r="231" spans="1:3" hidden="1">
      <c r="A231" s="22" t="s">
        <v>433</v>
      </c>
      <c r="B231" s="105">
        <v>3520353301743</v>
      </c>
      <c r="C231" s="22" t="s">
        <v>438</v>
      </c>
    </row>
    <row r="232" spans="1:3" hidden="1">
      <c r="A232" s="75" t="s">
        <v>439</v>
      </c>
      <c r="B232" s="106">
        <v>9002179507882</v>
      </c>
      <c r="C232" s="75" t="s">
        <v>309</v>
      </c>
    </row>
    <row r="233" spans="1:3" hidden="1">
      <c r="A233" s="75" t="s">
        <v>73</v>
      </c>
      <c r="B233" s="106">
        <v>3511052722723</v>
      </c>
      <c r="C233" s="75" t="s">
        <v>310</v>
      </c>
    </row>
    <row r="234" spans="1:3" hidden="1">
      <c r="A234" s="75" t="s">
        <v>440</v>
      </c>
      <c r="B234" s="106">
        <v>3333059545110</v>
      </c>
      <c r="C234" s="75" t="s">
        <v>441</v>
      </c>
    </row>
    <row r="235" spans="1:3" hidden="1">
      <c r="A235" s="22" t="s">
        <v>73</v>
      </c>
      <c r="B235" s="105">
        <v>3561414336663</v>
      </c>
      <c r="C235" s="22" t="s">
        <v>176</v>
      </c>
    </row>
    <row r="236" spans="1:3" hidden="1">
      <c r="A236" s="22" t="s">
        <v>73</v>
      </c>
      <c r="B236" s="105">
        <v>3026816031561</v>
      </c>
      <c r="C236" s="22" t="s">
        <v>311</v>
      </c>
    </row>
    <row r="237" spans="1:3" hidden="1">
      <c r="A237" s="22" t="s">
        <v>389</v>
      </c>
      <c r="B237" s="105">
        <v>78360101466451</v>
      </c>
      <c r="C237" s="22" t="s">
        <v>177</v>
      </c>
    </row>
    <row r="238" spans="1:3" hidden="1">
      <c r="A238" s="22" t="s">
        <v>402</v>
      </c>
      <c r="B238" s="105">
        <v>50345802062287</v>
      </c>
      <c r="C238" s="22" t="s">
        <v>312</v>
      </c>
    </row>
    <row r="239" spans="1:3" hidden="1">
      <c r="A239" s="22" t="s">
        <v>442</v>
      </c>
      <c r="B239" s="105">
        <v>132107883344</v>
      </c>
      <c r="C239" s="22" t="s">
        <v>178</v>
      </c>
    </row>
    <row r="240" spans="1:3" hidden="1">
      <c r="A240" s="22" t="s">
        <v>73</v>
      </c>
      <c r="B240" s="105">
        <v>3521468911843</v>
      </c>
      <c r="C240" s="22" t="s">
        <v>179</v>
      </c>
    </row>
    <row r="241" spans="1:3" hidden="1">
      <c r="A241" s="22" t="s">
        <v>73</v>
      </c>
      <c r="B241" s="105">
        <v>3510088834993</v>
      </c>
      <c r="C241" s="22" t="s">
        <v>180</v>
      </c>
    </row>
    <row r="242" spans="1:3" hidden="1">
      <c r="A242" s="22" t="s">
        <v>73</v>
      </c>
      <c r="B242" s="105">
        <v>61502256006854</v>
      </c>
      <c r="C242" s="22" t="s">
        <v>181</v>
      </c>
    </row>
    <row r="243" spans="1:3" hidden="1">
      <c r="A243" s="22" t="s">
        <v>443</v>
      </c>
      <c r="B243" s="105">
        <v>70491076239807</v>
      </c>
      <c r="C243" s="22" t="s">
        <v>313</v>
      </c>
    </row>
    <row r="244" spans="1:3" hidden="1">
      <c r="A244" s="22" t="s">
        <v>442</v>
      </c>
      <c r="B244" s="105">
        <v>132067987901</v>
      </c>
      <c r="C244" s="22" t="s">
        <v>182</v>
      </c>
    </row>
    <row r="245" spans="1:3" hidden="1">
      <c r="A245" s="22" t="s">
        <v>73</v>
      </c>
      <c r="B245" s="105">
        <v>3511094377153</v>
      </c>
      <c r="C245" s="22" t="s">
        <v>314</v>
      </c>
    </row>
    <row r="246" spans="1:3" hidden="1">
      <c r="A246" s="22" t="s">
        <v>73</v>
      </c>
      <c r="B246" s="105">
        <v>3563140851073</v>
      </c>
      <c r="C246" s="22" t="s">
        <v>444</v>
      </c>
    </row>
    <row r="247" spans="1:3" hidden="1">
      <c r="A247" s="22" t="s">
        <v>73</v>
      </c>
      <c r="B247" s="105">
        <v>3561343883063</v>
      </c>
      <c r="C247" s="22" t="s">
        <v>445</v>
      </c>
    </row>
    <row r="248" spans="1:3" hidden="1">
      <c r="A248" s="22" t="s">
        <v>73</v>
      </c>
      <c r="B248" s="105">
        <v>3510935869283</v>
      </c>
      <c r="C248" s="22" t="s">
        <v>315</v>
      </c>
    </row>
    <row r="249" spans="1:3" hidden="1">
      <c r="A249" s="22" t="s">
        <v>389</v>
      </c>
      <c r="B249" s="105">
        <v>78940201148363</v>
      </c>
      <c r="C249" s="22" t="s">
        <v>446</v>
      </c>
    </row>
    <row r="250" spans="1:3" hidden="1">
      <c r="A250" s="22" t="s">
        <v>73</v>
      </c>
      <c r="B250" s="105">
        <v>3561465436273</v>
      </c>
      <c r="C250" s="22" t="s">
        <v>181</v>
      </c>
    </row>
    <row r="251" spans="1:3" hidden="1">
      <c r="A251" s="77" t="s">
        <v>2</v>
      </c>
      <c r="B251" s="104">
        <v>110538933523</v>
      </c>
      <c r="C251" s="77" t="s">
        <v>183</v>
      </c>
    </row>
    <row r="252" spans="1:3" hidden="1">
      <c r="A252" s="77" t="s">
        <v>0</v>
      </c>
      <c r="B252" s="104">
        <v>3020994791751</v>
      </c>
      <c r="C252" s="77" t="s">
        <v>184</v>
      </c>
    </row>
    <row r="253" spans="1:3" hidden="1">
      <c r="A253" s="77" t="s">
        <v>0</v>
      </c>
      <c r="B253" s="104">
        <v>3521872418753</v>
      </c>
      <c r="C253" s="77" t="s">
        <v>185</v>
      </c>
    </row>
    <row r="254" spans="1:3" hidden="1">
      <c r="A254" s="77" t="s">
        <v>0</v>
      </c>
      <c r="B254" s="104">
        <v>3521726538263</v>
      </c>
      <c r="C254" s="77" t="s">
        <v>15</v>
      </c>
    </row>
    <row r="255" spans="1:3" hidden="1">
      <c r="A255" s="77" t="s">
        <v>10</v>
      </c>
      <c r="B255" s="104">
        <v>3521545127733</v>
      </c>
      <c r="C255" s="77" t="s">
        <v>186</v>
      </c>
    </row>
    <row r="256" spans="1:3" hidden="1">
      <c r="A256" s="77" t="s">
        <v>0</v>
      </c>
      <c r="B256" s="104">
        <v>3021452927881</v>
      </c>
      <c r="C256" s="77" t="s">
        <v>187</v>
      </c>
    </row>
    <row r="257" spans="1:3" hidden="1">
      <c r="A257" s="77" t="s">
        <v>0</v>
      </c>
      <c r="B257" s="104">
        <v>3510574269913</v>
      </c>
      <c r="C257" s="77" t="s">
        <v>188</v>
      </c>
    </row>
    <row r="258" spans="1:3" hidden="1">
      <c r="A258" s="78" t="s">
        <v>0</v>
      </c>
      <c r="B258" s="103">
        <v>3523848329863</v>
      </c>
      <c r="C258" s="78" t="s">
        <v>189</v>
      </c>
    </row>
    <row r="259" spans="1:3" hidden="1">
      <c r="A259" s="78" t="s">
        <v>0</v>
      </c>
      <c r="B259" s="103">
        <v>3521353918093</v>
      </c>
      <c r="C259" s="78" t="s">
        <v>16</v>
      </c>
    </row>
    <row r="260" spans="1:3" hidden="1">
      <c r="A260" s="77" t="s">
        <v>0</v>
      </c>
      <c r="B260" s="104">
        <v>3510906053983</v>
      </c>
      <c r="C260" s="77" t="s">
        <v>190</v>
      </c>
    </row>
    <row r="261" spans="1:3" hidden="1">
      <c r="A261" s="78" t="s">
        <v>0</v>
      </c>
      <c r="B261" s="103">
        <v>3511012063213</v>
      </c>
      <c r="C261" s="78" t="s">
        <v>191</v>
      </c>
    </row>
    <row r="262" spans="1:3" hidden="1">
      <c r="A262" s="78" t="s">
        <v>4</v>
      </c>
      <c r="B262" s="103">
        <v>1002863028772</v>
      </c>
      <c r="C262" s="78" t="s">
        <v>192</v>
      </c>
    </row>
    <row r="263" spans="1:3" hidden="1">
      <c r="A263" s="78" t="s">
        <v>0</v>
      </c>
      <c r="B263" s="103">
        <v>3510889255493</v>
      </c>
      <c r="C263" s="78" t="s">
        <v>193</v>
      </c>
    </row>
    <row r="264" spans="1:3" hidden="1">
      <c r="A264" s="78" t="s">
        <v>6</v>
      </c>
      <c r="B264" s="103">
        <v>119502003205</v>
      </c>
      <c r="C264" s="78" t="s">
        <v>194</v>
      </c>
    </row>
    <row r="265" spans="1:3" hidden="1">
      <c r="A265" s="78" t="s">
        <v>6</v>
      </c>
      <c r="B265" s="103">
        <v>59440204149824</v>
      </c>
      <c r="C265" s="78" t="s">
        <v>195</v>
      </c>
    </row>
    <row r="266" spans="1:3" hidden="1">
      <c r="A266" s="22" t="s">
        <v>10</v>
      </c>
      <c r="B266" s="105">
        <v>3010297239631</v>
      </c>
      <c r="C266" s="22" t="s">
        <v>196</v>
      </c>
    </row>
    <row r="267" spans="1:3" hidden="1">
      <c r="A267" s="22" t="s">
        <v>374</v>
      </c>
      <c r="B267" s="105">
        <v>3560782536743</v>
      </c>
      <c r="C267" s="22" t="s">
        <v>197</v>
      </c>
    </row>
    <row r="268" spans="1:3" hidden="1">
      <c r="A268" s="22" t="s">
        <v>374</v>
      </c>
      <c r="B268" s="105">
        <v>3561150840043</v>
      </c>
      <c r="C268" s="22" t="s">
        <v>198</v>
      </c>
    </row>
    <row r="269" spans="1:3" hidden="1">
      <c r="A269" s="22" t="s">
        <v>10</v>
      </c>
      <c r="B269" s="105">
        <v>3020815742731</v>
      </c>
      <c r="C269" s="22" t="s">
        <v>56</v>
      </c>
    </row>
    <row r="270" spans="1:3" hidden="1">
      <c r="A270" s="22" t="s">
        <v>398</v>
      </c>
      <c r="B270" s="105">
        <v>99258566058</v>
      </c>
      <c r="C270" s="22" t="s">
        <v>317</v>
      </c>
    </row>
    <row r="271" spans="1:3" hidden="1">
      <c r="A271" s="75" t="s">
        <v>374</v>
      </c>
      <c r="B271" s="106">
        <v>3010310870521</v>
      </c>
      <c r="C271" s="75" t="s">
        <v>318</v>
      </c>
    </row>
    <row r="272" spans="1:3" hidden="1">
      <c r="A272" s="75" t="s">
        <v>374</v>
      </c>
      <c r="B272" s="106">
        <v>3511130090003</v>
      </c>
      <c r="C272" s="75" t="s">
        <v>447</v>
      </c>
    </row>
    <row r="273" spans="1:3" hidden="1">
      <c r="A273" s="22" t="s">
        <v>374</v>
      </c>
      <c r="B273" s="105">
        <v>3521792990993</v>
      </c>
      <c r="C273" s="22" t="s">
        <v>199</v>
      </c>
    </row>
    <row r="274" spans="1:3" hidden="1">
      <c r="A274" s="75" t="s">
        <v>374</v>
      </c>
      <c r="B274" s="106">
        <v>3020886009671</v>
      </c>
      <c r="C274" s="75" t="s">
        <v>319</v>
      </c>
    </row>
    <row r="275" spans="1:3" hidden="1">
      <c r="A275" s="22" t="s">
        <v>374</v>
      </c>
      <c r="B275" s="105">
        <v>60402007353</v>
      </c>
      <c r="C275" s="22" t="s">
        <v>320</v>
      </c>
    </row>
    <row r="276" spans="1:3" hidden="1">
      <c r="A276" s="22" t="s">
        <v>8</v>
      </c>
      <c r="B276" s="105">
        <v>9003257070188</v>
      </c>
      <c r="C276" s="22" t="s">
        <v>448</v>
      </c>
    </row>
    <row r="277" spans="1:3" hidden="1">
      <c r="A277" s="75" t="s">
        <v>0</v>
      </c>
      <c r="B277" s="106">
        <v>3521008261083</v>
      </c>
      <c r="C277" s="75" t="s">
        <v>19</v>
      </c>
    </row>
    <row r="278" spans="1:3" hidden="1">
      <c r="A278" s="22" t="s">
        <v>0</v>
      </c>
      <c r="B278" s="105">
        <v>3510890900273</v>
      </c>
      <c r="C278" s="22" t="s">
        <v>449</v>
      </c>
    </row>
    <row r="279" spans="1:3" hidden="1">
      <c r="A279" s="75" t="s">
        <v>0</v>
      </c>
      <c r="B279" s="106">
        <v>3023521832031</v>
      </c>
      <c r="C279" s="75" t="s">
        <v>321</v>
      </c>
    </row>
    <row r="280" spans="1:3" hidden="1">
      <c r="A280" s="22" t="s">
        <v>0</v>
      </c>
      <c r="B280" s="105">
        <v>3511010696243</v>
      </c>
      <c r="C280" s="22" t="s">
        <v>450</v>
      </c>
    </row>
    <row r="281" spans="1:3" hidden="1">
      <c r="A281" s="75" t="s">
        <v>374</v>
      </c>
      <c r="B281" s="106">
        <v>3520000550183</v>
      </c>
      <c r="C281" s="75" t="s">
        <v>322</v>
      </c>
    </row>
    <row r="282" spans="1:3" hidden="1">
      <c r="A282" s="75" t="s">
        <v>73</v>
      </c>
      <c r="B282" s="106">
        <v>3510855876443</v>
      </c>
      <c r="C282" s="75" t="s">
        <v>451</v>
      </c>
    </row>
    <row r="283" spans="1:3" hidden="1">
      <c r="A283" s="22" t="s">
        <v>374</v>
      </c>
      <c r="B283" s="105">
        <v>3521407494223</v>
      </c>
      <c r="C283" s="22" t="s">
        <v>323</v>
      </c>
    </row>
    <row r="284" spans="1:3" hidden="1">
      <c r="A284" s="22" t="s">
        <v>374</v>
      </c>
      <c r="B284" s="105">
        <v>3521540329213</v>
      </c>
      <c r="C284" s="22" t="s">
        <v>268</v>
      </c>
    </row>
    <row r="285" spans="1:3" hidden="1">
      <c r="A285" s="75" t="s">
        <v>73</v>
      </c>
      <c r="B285" s="106">
        <v>62612029916</v>
      </c>
      <c r="C285" s="75" t="s">
        <v>324</v>
      </c>
    </row>
    <row r="286" spans="1:3" hidden="1">
      <c r="A286" s="22" t="s">
        <v>403</v>
      </c>
      <c r="B286" s="105">
        <v>1121022347488</v>
      </c>
      <c r="C286" s="22" t="s">
        <v>200</v>
      </c>
    </row>
    <row r="287" spans="1:3" hidden="1">
      <c r="A287" s="22" t="s">
        <v>73</v>
      </c>
      <c r="B287" s="105">
        <v>3521207016523</v>
      </c>
      <c r="C287" s="22" t="s">
        <v>452</v>
      </c>
    </row>
    <row r="288" spans="1:3" hidden="1">
      <c r="A288" s="75" t="s">
        <v>0</v>
      </c>
      <c r="B288" s="106">
        <v>3521585680103</v>
      </c>
      <c r="C288" s="75" t="s">
        <v>201</v>
      </c>
    </row>
    <row r="289" spans="1:3" hidden="1">
      <c r="A289" s="75" t="s">
        <v>0</v>
      </c>
      <c r="B289" s="106">
        <v>3521119089323</v>
      </c>
      <c r="C289" s="75" t="s">
        <v>202</v>
      </c>
    </row>
    <row r="290" spans="1:3" hidden="1">
      <c r="A290" s="75" t="s">
        <v>0</v>
      </c>
      <c r="B290" s="106">
        <v>3521065963873</v>
      </c>
      <c r="C290" s="75" t="s">
        <v>203</v>
      </c>
    </row>
    <row r="291" spans="1:3" hidden="1">
      <c r="A291" s="22" t="s">
        <v>73</v>
      </c>
      <c r="B291" s="105">
        <v>65512285608</v>
      </c>
      <c r="C291" s="22" t="s">
        <v>325</v>
      </c>
    </row>
    <row r="292" spans="1:3" hidden="1">
      <c r="A292" s="22" t="s">
        <v>73</v>
      </c>
      <c r="B292" s="105">
        <v>3524759152463</v>
      </c>
      <c r="C292" s="22" t="s">
        <v>326</v>
      </c>
    </row>
    <row r="293" spans="1:3" hidden="1">
      <c r="A293" s="22" t="s">
        <v>10</v>
      </c>
      <c r="B293" s="105">
        <v>3510943496133</v>
      </c>
      <c r="C293" s="22" t="s">
        <v>55</v>
      </c>
    </row>
    <row r="294" spans="1:3" hidden="1">
      <c r="A294" s="75" t="s">
        <v>10</v>
      </c>
      <c r="B294" s="106">
        <v>62508552119948</v>
      </c>
      <c r="C294" s="75" t="s">
        <v>204</v>
      </c>
    </row>
    <row r="295" spans="1:3" hidden="1">
      <c r="A295" s="22" t="s">
        <v>374</v>
      </c>
      <c r="B295" s="105">
        <v>3521085566883</v>
      </c>
      <c r="C295" s="22" t="s">
        <v>327</v>
      </c>
    </row>
    <row r="296" spans="1:3" hidden="1">
      <c r="A296" s="22" t="s">
        <v>375</v>
      </c>
      <c r="B296" s="105">
        <v>1002258164349</v>
      </c>
      <c r="C296" s="22" t="s">
        <v>205</v>
      </c>
    </row>
    <row r="297" spans="1:3" hidden="1">
      <c r="A297" s="75" t="s">
        <v>374</v>
      </c>
      <c r="B297" s="106">
        <v>3529258968963</v>
      </c>
      <c r="C297" s="75" t="s">
        <v>328</v>
      </c>
    </row>
    <row r="298" spans="1:3" hidden="1">
      <c r="A298" s="75" t="s">
        <v>453</v>
      </c>
      <c r="B298" s="106">
        <v>1021015342142</v>
      </c>
      <c r="C298" s="76" t="s">
        <v>329</v>
      </c>
    </row>
    <row r="299" spans="1:3" hidden="1">
      <c r="A299" s="22" t="s">
        <v>386</v>
      </c>
      <c r="B299" s="105">
        <v>3333225476623</v>
      </c>
      <c r="C299" s="22" t="s">
        <v>330</v>
      </c>
    </row>
    <row r="300" spans="1:3" hidden="1">
      <c r="A300" s="22" t="s">
        <v>10</v>
      </c>
      <c r="B300" s="105">
        <v>3521240813543</v>
      </c>
      <c r="C300" s="22" t="s">
        <v>26</v>
      </c>
    </row>
    <row r="301" spans="1:3" hidden="1">
      <c r="A301" s="22" t="s">
        <v>10</v>
      </c>
      <c r="B301" s="105">
        <v>3560494657673</v>
      </c>
      <c r="C301" s="22" t="s">
        <v>25</v>
      </c>
    </row>
    <row r="302" spans="1:3" hidden="1">
      <c r="A302" s="77" t="s">
        <v>0</v>
      </c>
      <c r="B302" s="104">
        <v>3521568473313</v>
      </c>
      <c r="C302" s="77" t="s">
        <v>206</v>
      </c>
    </row>
    <row r="303" spans="1:3" hidden="1">
      <c r="A303" s="78" t="s">
        <v>6</v>
      </c>
      <c r="B303" s="103">
        <v>94450200428344</v>
      </c>
      <c r="C303" s="78" t="s">
        <v>207</v>
      </c>
    </row>
    <row r="304" spans="1:3" hidden="1">
      <c r="A304" s="22" t="s">
        <v>386</v>
      </c>
      <c r="B304" s="105">
        <v>3333131204199</v>
      </c>
      <c r="C304" s="22" t="s">
        <v>331</v>
      </c>
    </row>
    <row r="305" spans="1:3" hidden="1">
      <c r="A305" s="22" t="s">
        <v>73</v>
      </c>
      <c r="B305" s="105">
        <v>3021130097541</v>
      </c>
      <c r="C305" s="22" t="s">
        <v>332</v>
      </c>
    </row>
    <row r="306" spans="1:3" hidden="1">
      <c r="A306" s="22" t="s">
        <v>73</v>
      </c>
      <c r="B306" s="105">
        <v>60101551018954</v>
      </c>
      <c r="C306" s="22" t="s">
        <v>333</v>
      </c>
    </row>
    <row r="307" spans="1:3" hidden="1">
      <c r="A307" s="22" t="s">
        <v>386</v>
      </c>
      <c r="B307" s="105">
        <v>3333153168960</v>
      </c>
      <c r="C307" s="22" t="s">
        <v>334</v>
      </c>
    </row>
    <row r="308" spans="1:3" hidden="1">
      <c r="A308" s="22" t="s">
        <v>73</v>
      </c>
      <c r="B308" s="105">
        <v>3520524637143</v>
      </c>
      <c r="C308" s="22" t="s">
        <v>335</v>
      </c>
    </row>
    <row r="309" spans="1:3" hidden="1">
      <c r="A309" s="22" t="s">
        <v>73</v>
      </c>
      <c r="B309" s="105">
        <v>3511027304243</v>
      </c>
      <c r="C309" s="22" t="s">
        <v>454</v>
      </c>
    </row>
    <row r="310" spans="1:3" hidden="1">
      <c r="A310" s="22" t="s">
        <v>73</v>
      </c>
      <c r="B310" s="105">
        <v>3514229471723</v>
      </c>
      <c r="C310" s="22" t="s">
        <v>208</v>
      </c>
    </row>
    <row r="311" spans="1:3" hidden="1">
      <c r="A311" s="22" t="s">
        <v>402</v>
      </c>
      <c r="B311" s="105">
        <v>50023102038532</v>
      </c>
      <c r="C311" s="22" t="s">
        <v>336</v>
      </c>
    </row>
    <row r="312" spans="1:3" hidden="1">
      <c r="A312" s="22" t="s">
        <v>455</v>
      </c>
      <c r="B312" s="105">
        <v>110275986621</v>
      </c>
      <c r="C312" s="22" t="s">
        <v>337</v>
      </c>
    </row>
    <row r="313" spans="1:3" hidden="1">
      <c r="A313" s="22" t="s">
        <v>455</v>
      </c>
      <c r="B313" s="105">
        <v>110522958394</v>
      </c>
      <c r="C313" s="22" t="s">
        <v>209</v>
      </c>
    </row>
    <row r="314" spans="1:3" hidden="1">
      <c r="A314" s="22" t="s">
        <v>397</v>
      </c>
      <c r="B314" s="105">
        <v>8530204217410</v>
      </c>
      <c r="C314" s="22" t="s">
        <v>134</v>
      </c>
    </row>
    <row r="315" spans="1:3" hidden="1">
      <c r="A315" s="22" t="s">
        <v>73</v>
      </c>
      <c r="B315" s="105">
        <v>3510767335413</v>
      </c>
      <c r="C315" s="22" t="s">
        <v>338</v>
      </c>
    </row>
    <row r="316" spans="1:3" hidden="1">
      <c r="A316" s="22" t="s">
        <v>73</v>
      </c>
      <c r="B316" s="105">
        <v>3520546939103</v>
      </c>
      <c r="C316" s="22" t="s">
        <v>339</v>
      </c>
    </row>
    <row r="317" spans="1:3" hidden="1">
      <c r="A317" s="22" t="s">
        <v>73</v>
      </c>
      <c r="B317" s="105">
        <v>3561400659023</v>
      </c>
      <c r="C317" s="22" t="s">
        <v>210</v>
      </c>
    </row>
    <row r="318" spans="1:3" hidden="1">
      <c r="A318" s="22" t="s">
        <v>73</v>
      </c>
      <c r="B318" s="105">
        <v>20406256150723</v>
      </c>
      <c r="C318" s="22" t="s">
        <v>340</v>
      </c>
    </row>
    <row r="319" spans="1:3" hidden="1">
      <c r="A319" s="22" t="s">
        <v>442</v>
      </c>
      <c r="B319" s="105">
        <v>174012166998</v>
      </c>
      <c r="C319" s="22" t="s">
        <v>456</v>
      </c>
    </row>
    <row r="320" spans="1:3" hidden="1">
      <c r="A320" s="22" t="s">
        <v>73</v>
      </c>
      <c r="B320" s="105">
        <v>3520123023753</v>
      </c>
      <c r="C320" s="22" t="s">
        <v>341</v>
      </c>
    </row>
    <row r="321" spans="1:3" hidden="1">
      <c r="A321" s="22" t="s">
        <v>73</v>
      </c>
      <c r="B321" s="105">
        <v>3511088643613</v>
      </c>
      <c r="C321" s="22" t="s">
        <v>457</v>
      </c>
    </row>
    <row r="322" spans="1:3" hidden="1">
      <c r="A322" s="75" t="s">
        <v>374</v>
      </c>
      <c r="B322" s="106">
        <v>3511132987253</v>
      </c>
      <c r="C322" s="76" t="s">
        <v>458</v>
      </c>
    </row>
    <row r="323" spans="1:3" hidden="1">
      <c r="A323" s="75" t="s">
        <v>374</v>
      </c>
      <c r="B323" s="106">
        <v>3561439021993</v>
      </c>
      <c r="C323" s="75" t="s">
        <v>342</v>
      </c>
    </row>
    <row r="324" spans="1:3">
      <c r="A324" s="75" t="s">
        <v>374</v>
      </c>
      <c r="B324" s="106">
        <v>3021484059311</v>
      </c>
      <c r="C324" s="75" t="s">
        <v>270</v>
      </c>
    </row>
    <row r="325" spans="1:3" hidden="1">
      <c r="A325" s="75" t="s">
        <v>374</v>
      </c>
      <c r="B325" s="106">
        <v>3561405990303</v>
      </c>
      <c r="C325" s="75" t="s">
        <v>211</v>
      </c>
    </row>
    <row r="326" spans="1:3" hidden="1">
      <c r="A326" s="75" t="s">
        <v>374</v>
      </c>
      <c r="B326" s="106">
        <v>3520813762343</v>
      </c>
      <c r="C326" s="75" t="s">
        <v>343</v>
      </c>
    </row>
    <row r="327" spans="1:3" hidden="1">
      <c r="A327" s="75" t="s">
        <v>374</v>
      </c>
      <c r="B327" s="106">
        <v>3520650809013</v>
      </c>
      <c r="C327" s="75" t="s">
        <v>344</v>
      </c>
    </row>
    <row r="328" spans="1:3" hidden="1">
      <c r="A328" s="75" t="s">
        <v>374</v>
      </c>
      <c r="B328" s="106">
        <v>3561342092263</v>
      </c>
      <c r="C328" s="75" t="s">
        <v>212</v>
      </c>
    </row>
    <row r="329" spans="1:3" hidden="1">
      <c r="A329" s="75" t="s">
        <v>402</v>
      </c>
      <c r="B329" s="106">
        <v>50042102208050</v>
      </c>
      <c r="C329" s="75" t="s">
        <v>459</v>
      </c>
    </row>
    <row r="330" spans="1:3" hidden="1">
      <c r="A330" s="75" t="s">
        <v>374</v>
      </c>
      <c r="B330" s="106">
        <v>3521760107493</v>
      </c>
      <c r="C330" s="76" t="s">
        <v>460</v>
      </c>
    </row>
    <row r="331" spans="1:3" hidden="1">
      <c r="A331" s="75" t="s">
        <v>442</v>
      </c>
      <c r="B331" s="106">
        <v>132107958857</v>
      </c>
      <c r="C331" s="76" t="s">
        <v>345</v>
      </c>
    </row>
    <row r="332" spans="1:3" hidden="1">
      <c r="A332" s="75" t="s">
        <v>10</v>
      </c>
      <c r="B332" s="106">
        <v>3511223752783</v>
      </c>
      <c r="C332" s="76" t="s">
        <v>461</v>
      </c>
    </row>
    <row r="333" spans="1:3" hidden="1">
      <c r="A333" s="75" t="s">
        <v>10</v>
      </c>
      <c r="B333" s="106">
        <v>3511046579373</v>
      </c>
      <c r="C333" s="75" t="s">
        <v>22</v>
      </c>
    </row>
    <row r="334" spans="1:3" hidden="1">
      <c r="A334" s="22" t="s">
        <v>73</v>
      </c>
      <c r="B334" s="105">
        <v>3510013598073</v>
      </c>
      <c r="C334" s="22" t="s">
        <v>462</v>
      </c>
    </row>
    <row r="335" spans="1:3">
      <c r="A335" s="75" t="s">
        <v>374</v>
      </c>
      <c r="B335" s="106">
        <v>3510764916413</v>
      </c>
      <c r="C335" s="75" t="s">
        <v>346</v>
      </c>
    </row>
    <row r="336" spans="1:3" hidden="1">
      <c r="A336" s="75" t="s">
        <v>374</v>
      </c>
      <c r="B336" s="106">
        <v>3510919826773</v>
      </c>
      <c r="C336" s="75" t="s">
        <v>347</v>
      </c>
    </row>
    <row r="337" spans="1:3" hidden="1">
      <c r="A337" s="22" t="s">
        <v>10</v>
      </c>
      <c r="B337" s="105">
        <v>3561333977883</v>
      </c>
      <c r="C337" s="22" t="s">
        <v>213</v>
      </c>
    </row>
    <row r="338" spans="1:3" hidden="1">
      <c r="A338" s="22" t="s">
        <v>10</v>
      </c>
      <c r="B338" s="105">
        <v>3510486493063</v>
      </c>
      <c r="C338" s="22" t="s">
        <v>214</v>
      </c>
    </row>
    <row r="339" spans="1:3" hidden="1">
      <c r="A339" s="22" t="s">
        <v>4</v>
      </c>
      <c r="B339" s="105">
        <v>1002763074928</v>
      </c>
      <c r="C339" s="22" t="s">
        <v>139</v>
      </c>
    </row>
    <row r="340" spans="1:3" hidden="1">
      <c r="A340" s="22" t="s">
        <v>10</v>
      </c>
      <c r="B340" s="105">
        <v>3021258431561</v>
      </c>
      <c r="C340" s="22" t="s">
        <v>215</v>
      </c>
    </row>
    <row r="341" spans="1:3" hidden="1">
      <c r="A341" s="22" t="s">
        <v>2</v>
      </c>
      <c r="B341" s="105">
        <v>100029308740</v>
      </c>
      <c r="C341" s="22" t="s">
        <v>216</v>
      </c>
    </row>
    <row r="342" spans="1:3" hidden="1">
      <c r="A342" s="22" t="s">
        <v>10</v>
      </c>
      <c r="B342" s="105">
        <v>3521422218343</v>
      </c>
      <c r="C342" s="22" t="s">
        <v>217</v>
      </c>
    </row>
    <row r="343" spans="1:3" hidden="1">
      <c r="A343" s="22" t="s">
        <v>10</v>
      </c>
      <c r="B343" s="105">
        <v>3561309645303</v>
      </c>
      <c r="C343" s="22" t="s">
        <v>218</v>
      </c>
    </row>
    <row r="344" spans="1:3" hidden="1">
      <c r="A344" s="22" t="s">
        <v>3</v>
      </c>
      <c r="B344" s="105">
        <v>3333173517365</v>
      </c>
      <c r="C344" s="22" t="s">
        <v>27</v>
      </c>
    </row>
    <row r="345" spans="1:3" hidden="1">
      <c r="A345" s="22" t="s">
        <v>3</v>
      </c>
      <c r="B345" s="105">
        <v>3333157511075</v>
      </c>
      <c r="C345" s="22" t="s">
        <v>219</v>
      </c>
    </row>
    <row r="346" spans="1:3" hidden="1">
      <c r="A346" s="22" t="s">
        <v>10</v>
      </c>
      <c r="B346" s="105">
        <v>3020665425951</v>
      </c>
      <c r="C346" s="22" t="s">
        <v>220</v>
      </c>
    </row>
    <row r="347" spans="1:3" hidden="1">
      <c r="A347" s="22" t="s">
        <v>10</v>
      </c>
      <c r="B347" s="105">
        <v>3521127947313</v>
      </c>
      <c r="C347" s="22" t="s">
        <v>221</v>
      </c>
    </row>
    <row r="348" spans="1:3" hidden="1">
      <c r="A348" s="22" t="s">
        <v>10</v>
      </c>
      <c r="B348" s="105">
        <v>3021244423541</v>
      </c>
      <c r="C348" s="22" t="s">
        <v>29</v>
      </c>
    </row>
    <row r="349" spans="1:3" hidden="1">
      <c r="A349" s="22" t="s">
        <v>4</v>
      </c>
      <c r="B349" s="105">
        <v>1002260766658</v>
      </c>
      <c r="C349" s="22" t="s">
        <v>31</v>
      </c>
    </row>
    <row r="350" spans="1:3" hidden="1">
      <c r="A350" s="22" t="s">
        <v>10</v>
      </c>
      <c r="B350" s="105">
        <v>3561370570223</v>
      </c>
      <c r="C350" s="22" t="s">
        <v>222</v>
      </c>
    </row>
    <row r="351" spans="1:3" hidden="1">
      <c r="A351" s="22" t="s">
        <v>2</v>
      </c>
      <c r="B351" s="105">
        <v>110491720726</v>
      </c>
      <c r="C351" s="22" t="s">
        <v>223</v>
      </c>
    </row>
    <row r="352" spans="1:3" hidden="1">
      <c r="A352" s="22" t="s">
        <v>10</v>
      </c>
      <c r="B352" s="105">
        <v>3521782389693</v>
      </c>
      <c r="C352" s="22" t="s">
        <v>224</v>
      </c>
    </row>
    <row r="353" spans="1:3" hidden="1">
      <c r="A353" s="22" t="s">
        <v>10</v>
      </c>
      <c r="B353" s="105">
        <v>3120106225181</v>
      </c>
      <c r="C353" s="22" t="s">
        <v>30</v>
      </c>
    </row>
    <row r="354" spans="1:3" hidden="1">
      <c r="A354" s="22" t="s">
        <v>10</v>
      </c>
      <c r="B354" s="105">
        <v>3020857373791</v>
      </c>
      <c r="C354" s="22" t="s">
        <v>28</v>
      </c>
    </row>
    <row r="355" spans="1:3" hidden="1">
      <c r="A355" s="77" t="s">
        <v>0</v>
      </c>
      <c r="B355" s="104">
        <v>3020956980811</v>
      </c>
      <c r="C355" s="78" t="s">
        <v>37</v>
      </c>
    </row>
    <row r="356" spans="1:3" hidden="1">
      <c r="A356" s="79" t="s">
        <v>0</v>
      </c>
      <c r="B356" s="126">
        <v>3521551835543</v>
      </c>
      <c r="C356" s="79" t="s">
        <v>225</v>
      </c>
    </row>
    <row r="357" spans="1:3" ht="33" hidden="1">
      <c r="A357" s="77" t="s">
        <v>0</v>
      </c>
      <c r="B357" s="104">
        <v>3521860033503</v>
      </c>
      <c r="C357" s="77" t="s">
        <v>226</v>
      </c>
    </row>
    <row r="358" spans="1:3" hidden="1">
      <c r="A358" s="77" t="s">
        <v>0</v>
      </c>
      <c r="B358" s="104">
        <v>3522688455013</v>
      </c>
      <c r="C358" s="77" t="s">
        <v>227</v>
      </c>
    </row>
    <row r="359" spans="1:3" hidden="1">
      <c r="A359" s="77" t="s">
        <v>0</v>
      </c>
      <c r="B359" s="104">
        <v>3520736372023</v>
      </c>
      <c r="C359" s="77" t="s">
        <v>228</v>
      </c>
    </row>
    <row r="360" spans="1:3" hidden="1">
      <c r="A360" s="77" t="s">
        <v>0</v>
      </c>
      <c r="B360" s="104">
        <v>3521671877673</v>
      </c>
      <c r="C360" s="77" t="s">
        <v>229</v>
      </c>
    </row>
    <row r="361" spans="1:3" hidden="1">
      <c r="A361" s="77" t="s">
        <v>5</v>
      </c>
      <c r="B361" s="104">
        <v>98102100801011</v>
      </c>
      <c r="C361" s="77" t="s">
        <v>230</v>
      </c>
    </row>
    <row r="362" spans="1:3" hidden="1">
      <c r="A362" s="77" t="s">
        <v>0</v>
      </c>
      <c r="B362" s="104">
        <v>3561483194513</v>
      </c>
      <c r="C362" s="77" t="s">
        <v>231</v>
      </c>
    </row>
    <row r="363" spans="1:3" hidden="1">
      <c r="A363" s="77" t="s">
        <v>0</v>
      </c>
      <c r="B363" s="104">
        <v>3521404768663</v>
      </c>
      <c r="C363" s="77" t="s">
        <v>36</v>
      </c>
    </row>
    <row r="364" spans="1:3" hidden="1">
      <c r="A364" s="78" t="s">
        <v>0</v>
      </c>
      <c r="B364" s="103">
        <v>3521647681533</v>
      </c>
      <c r="C364" s="78" t="s">
        <v>232</v>
      </c>
    </row>
    <row r="365" spans="1:3" hidden="1">
      <c r="A365" s="77" t="s">
        <v>0</v>
      </c>
      <c r="B365" s="104">
        <v>3521300961803</v>
      </c>
      <c r="C365" s="77" t="s">
        <v>35</v>
      </c>
    </row>
    <row r="366" spans="1:3" hidden="1">
      <c r="A366" s="22" t="s">
        <v>73</v>
      </c>
      <c r="B366" s="105">
        <v>3024158905611</v>
      </c>
      <c r="C366" s="22" t="s">
        <v>348</v>
      </c>
    </row>
    <row r="367" spans="1:3" hidden="1">
      <c r="A367" s="75" t="s">
        <v>73</v>
      </c>
      <c r="B367" s="106">
        <v>3020082570501</v>
      </c>
      <c r="C367" s="75" t="s">
        <v>349</v>
      </c>
    </row>
    <row r="368" spans="1:3" hidden="1">
      <c r="A368" s="22" t="s">
        <v>73</v>
      </c>
      <c r="B368" s="105">
        <v>63102317908</v>
      </c>
      <c r="C368" s="22" t="s">
        <v>350</v>
      </c>
    </row>
    <row r="369" spans="1:3" hidden="1">
      <c r="A369" s="75" t="s">
        <v>389</v>
      </c>
      <c r="B369" s="106">
        <v>94450200296484</v>
      </c>
      <c r="C369" s="75" t="s">
        <v>351</v>
      </c>
    </row>
    <row r="370" spans="1:3" hidden="1">
      <c r="A370" s="22" t="s">
        <v>463</v>
      </c>
      <c r="B370" s="105">
        <v>2092000594820</v>
      </c>
      <c r="C370" s="22" t="s">
        <v>352</v>
      </c>
    </row>
    <row r="371" spans="1:3" hidden="1">
      <c r="A371" s="22" t="s">
        <v>443</v>
      </c>
      <c r="B371" s="105">
        <v>72091036953807</v>
      </c>
      <c r="C371" s="22" t="s">
        <v>464</v>
      </c>
    </row>
    <row r="372" spans="1:3" hidden="1">
      <c r="A372" s="22" t="s">
        <v>73</v>
      </c>
      <c r="B372" s="105">
        <v>3521430564513</v>
      </c>
      <c r="C372" s="22" t="s">
        <v>353</v>
      </c>
    </row>
    <row r="373" spans="1:3" hidden="1">
      <c r="A373" s="22" t="s">
        <v>73</v>
      </c>
      <c r="B373" s="105">
        <v>3520031116013</v>
      </c>
      <c r="C373" s="22" t="s">
        <v>354</v>
      </c>
    </row>
    <row r="374" spans="1:3" hidden="1">
      <c r="A374" s="22" t="s">
        <v>73</v>
      </c>
      <c r="B374" s="105">
        <v>3120126892001</v>
      </c>
      <c r="C374" s="22" t="s">
        <v>355</v>
      </c>
    </row>
    <row r="375" spans="1:3" hidden="1">
      <c r="A375" s="22" t="s">
        <v>73</v>
      </c>
      <c r="B375" s="105">
        <v>3521539374243</v>
      </c>
      <c r="C375" s="22" t="s">
        <v>465</v>
      </c>
    </row>
    <row r="376" spans="1:3" hidden="1">
      <c r="A376" s="22" t="s">
        <v>73</v>
      </c>
      <c r="B376" s="105">
        <v>3529381627773</v>
      </c>
      <c r="C376" s="22" t="s">
        <v>356</v>
      </c>
    </row>
    <row r="377" spans="1:3" hidden="1">
      <c r="A377" s="77" t="s">
        <v>185</v>
      </c>
      <c r="B377" s="104">
        <v>3021543736821</v>
      </c>
      <c r="C377" s="77" t="s">
        <v>185</v>
      </c>
    </row>
    <row r="378" spans="1:3" hidden="1">
      <c r="A378" s="78" t="s">
        <v>0</v>
      </c>
      <c r="B378" s="103">
        <v>3020125925771</v>
      </c>
      <c r="C378" s="78" t="s">
        <v>24</v>
      </c>
    </row>
    <row r="379" spans="1:3" hidden="1">
      <c r="A379" s="78" t="s">
        <v>0</v>
      </c>
      <c r="B379" s="103">
        <v>3521760425713</v>
      </c>
      <c r="C379" s="78" t="s">
        <v>233</v>
      </c>
    </row>
    <row r="380" spans="1:3" hidden="1">
      <c r="A380" s="78" t="s">
        <v>0</v>
      </c>
      <c r="B380" s="103">
        <v>3027329502791</v>
      </c>
      <c r="C380" s="78" t="s">
        <v>234</v>
      </c>
    </row>
    <row r="381" spans="1:3" hidden="1">
      <c r="A381" s="78" t="s">
        <v>0</v>
      </c>
      <c r="B381" s="103">
        <v>3520239033283</v>
      </c>
      <c r="C381" s="78" t="s">
        <v>235</v>
      </c>
    </row>
    <row r="382" spans="1:3" hidden="1">
      <c r="A382" s="78" t="s">
        <v>0</v>
      </c>
      <c r="B382" s="103">
        <v>3021524274121</v>
      </c>
      <c r="C382" s="78" t="s">
        <v>236</v>
      </c>
    </row>
    <row r="383" spans="1:3" hidden="1">
      <c r="A383" s="80" t="s">
        <v>466</v>
      </c>
      <c r="B383" s="107">
        <v>3564612008393</v>
      </c>
      <c r="C383" s="81" t="s">
        <v>467</v>
      </c>
    </row>
    <row r="384" spans="1:3" hidden="1">
      <c r="A384" s="81" t="s">
        <v>466</v>
      </c>
      <c r="B384" s="108">
        <v>3021162682441</v>
      </c>
      <c r="C384" s="81" t="s">
        <v>357</v>
      </c>
    </row>
    <row r="385" spans="1:3" hidden="1">
      <c r="A385" s="80" t="s">
        <v>466</v>
      </c>
      <c r="B385" s="107">
        <v>3561069100663</v>
      </c>
      <c r="C385" s="81" t="s">
        <v>358</v>
      </c>
    </row>
    <row r="386" spans="1:3" hidden="1">
      <c r="A386" s="80" t="s">
        <v>466</v>
      </c>
      <c r="B386" s="107">
        <v>3521780509943</v>
      </c>
      <c r="C386" s="81" t="s">
        <v>468</v>
      </c>
    </row>
    <row r="387" spans="1:3" hidden="1">
      <c r="A387" s="80" t="s">
        <v>469</v>
      </c>
      <c r="B387" s="107">
        <v>110438616167</v>
      </c>
      <c r="C387" s="81" t="s">
        <v>359</v>
      </c>
    </row>
    <row r="388" spans="1:3" hidden="1">
      <c r="A388" s="81" t="s">
        <v>466</v>
      </c>
      <c r="B388" s="108">
        <v>3020652638851</v>
      </c>
      <c r="C388" s="81" t="s">
        <v>360</v>
      </c>
    </row>
    <row r="389" spans="1:3" hidden="1">
      <c r="A389" s="80" t="s">
        <v>470</v>
      </c>
      <c r="B389" s="107">
        <v>1121025857299</v>
      </c>
      <c r="C389" s="81" t="s">
        <v>471</v>
      </c>
    </row>
    <row r="390" spans="1:3" hidden="1">
      <c r="A390" s="81" t="s">
        <v>472</v>
      </c>
      <c r="B390" s="108">
        <v>3333133612404</v>
      </c>
      <c r="C390" s="81" t="s">
        <v>361</v>
      </c>
    </row>
    <row r="391" spans="1:3" hidden="1">
      <c r="A391" s="81" t="s">
        <v>472</v>
      </c>
      <c r="B391" s="108">
        <v>3333171174570</v>
      </c>
      <c r="C391" s="81" t="s">
        <v>362</v>
      </c>
    </row>
    <row r="392" spans="1:3" hidden="1">
      <c r="A392" s="80" t="s">
        <v>466</v>
      </c>
      <c r="B392" s="107">
        <v>3024160877121</v>
      </c>
      <c r="C392" s="81" t="s">
        <v>363</v>
      </c>
    </row>
    <row r="393" spans="1:3" hidden="1">
      <c r="A393" s="80" t="s">
        <v>466</v>
      </c>
      <c r="B393" s="107">
        <v>3510140206203</v>
      </c>
      <c r="C393" s="81" t="s">
        <v>364</v>
      </c>
    </row>
    <row r="394" spans="1:3" hidden="1">
      <c r="A394" s="80" t="s">
        <v>466</v>
      </c>
      <c r="B394" s="107">
        <v>3010205765921</v>
      </c>
      <c r="C394" s="81" t="s">
        <v>365</v>
      </c>
    </row>
    <row r="395" spans="1:3" hidden="1">
      <c r="A395" s="81" t="s">
        <v>466</v>
      </c>
      <c r="B395" s="108">
        <v>3521109295843</v>
      </c>
      <c r="C395" s="81" t="s">
        <v>366</v>
      </c>
    </row>
    <row r="396" spans="1:3" hidden="1">
      <c r="A396" s="81" t="s">
        <v>466</v>
      </c>
      <c r="B396" s="108">
        <v>3561200345433</v>
      </c>
      <c r="C396" s="81" t="s">
        <v>367</v>
      </c>
    </row>
    <row r="397" spans="1:3" hidden="1">
      <c r="A397" s="80" t="s">
        <v>473</v>
      </c>
      <c r="B397" s="107">
        <v>98200238501015</v>
      </c>
      <c r="C397" s="81" t="s">
        <v>368</v>
      </c>
    </row>
    <row r="398" spans="1:3" hidden="1">
      <c r="A398" s="80" t="s">
        <v>466</v>
      </c>
      <c r="B398" s="107">
        <v>3021155694311</v>
      </c>
      <c r="C398" s="81" t="s">
        <v>369</v>
      </c>
    </row>
    <row r="399" spans="1:3" hidden="1">
      <c r="A399" s="80" t="s">
        <v>466</v>
      </c>
      <c r="B399" s="107">
        <v>3022000102011</v>
      </c>
      <c r="C399" s="76" t="s">
        <v>370</v>
      </c>
    </row>
    <row r="400" spans="1:3" hidden="1">
      <c r="A400" s="81" t="s">
        <v>466</v>
      </c>
      <c r="B400" s="108">
        <v>3521795366283</v>
      </c>
      <c r="C400" s="76" t="s">
        <v>237</v>
      </c>
    </row>
    <row r="401" spans="1:3" hidden="1">
      <c r="A401" s="75" t="s">
        <v>374</v>
      </c>
      <c r="B401" s="106">
        <v>3120190361731</v>
      </c>
      <c r="C401" s="22" t="s">
        <v>474</v>
      </c>
    </row>
    <row r="402" spans="1:3" hidden="1">
      <c r="A402" s="75" t="s">
        <v>442</v>
      </c>
      <c r="B402" s="106">
        <v>132022483542</v>
      </c>
      <c r="C402" s="22" t="s">
        <v>475</v>
      </c>
    </row>
    <row r="403" spans="1:3" hidden="1">
      <c r="A403" s="73" t="s">
        <v>386</v>
      </c>
      <c r="B403" s="110">
        <v>3333036705126</v>
      </c>
      <c r="C403" s="73" t="s">
        <v>238</v>
      </c>
    </row>
    <row r="404" spans="1:3" hidden="1">
      <c r="A404" s="82" t="s">
        <v>374</v>
      </c>
      <c r="B404" s="112">
        <v>3561405732003</v>
      </c>
      <c r="C404" s="84" t="s">
        <v>476</v>
      </c>
    </row>
    <row r="405" spans="1:3" hidden="1">
      <c r="A405" s="82" t="s">
        <v>374</v>
      </c>
      <c r="B405" s="112">
        <v>3024026434141</v>
      </c>
      <c r="C405" s="84" t="s">
        <v>477</v>
      </c>
    </row>
    <row r="406" spans="1:3" hidden="1">
      <c r="A406" s="82" t="s">
        <v>386</v>
      </c>
      <c r="B406" s="112">
        <v>3333064381270</v>
      </c>
      <c r="C406" s="84" t="s">
        <v>478</v>
      </c>
    </row>
    <row r="407" spans="1:3" hidden="1">
      <c r="A407" s="82" t="s">
        <v>403</v>
      </c>
      <c r="B407" s="112">
        <v>1121021567644</v>
      </c>
      <c r="C407" s="84" t="s">
        <v>479</v>
      </c>
    </row>
    <row r="408" spans="1:3" hidden="1">
      <c r="A408" s="82" t="s">
        <v>386</v>
      </c>
      <c r="B408" s="112">
        <v>3333067289239</v>
      </c>
      <c r="C408" s="84" t="s">
        <v>480</v>
      </c>
    </row>
    <row r="409" spans="1:3" hidden="1">
      <c r="A409" s="82" t="s">
        <v>466</v>
      </c>
      <c r="B409" s="112">
        <v>3510680284613</v>
      </c>
      <c r="C409" s="84" t="s">
        <v>481</v>
      </c>
    </row>
    <row r="410" spans="1:3" hidden="1">
      <c r="A410" s="82" t="s">
        <v>469</v>
      </c>
      <c r="B410" s="112">
        <v>110408993560</v>
      </c>
      <c r="C410" s="84" t="s">
        <v>482</v>
      </c>
    </row>
    <row r="411" spans="1:3" hidden="1">
      <c r="A411" s="82" t="s">
        <v>398</v>
      </c>
      <c r="B411" s="112">
        <v>79620101678397</v>
      </c>
      <c r="C411" s="84" t="s">
        <v>483</v>
      </c>
    </row>
    <row r="412" spans="1:3" hidden="1">
      <c r="A412" s="82" t="s">
        <v>398</v>
      </c>
      <c r="B412" s="112">
        <v>94450200202814</v>
      </c>
      <c r="C412" s="84" t="s">
        <v>484</v>
      </c>
    </row>
    <row r="413" spans="1:3" hidden="1">
      <c r="A413" s="82" t="s">
        <v>398</v>
      </c>
      <c r="B413" s="112">
        <v>78940201517462</v>
      </c>
      <c r="C413" s="84" t="s">
        <v>316</v>
      </c>
    </row>
    <row r="414" spans="1:3" hidden="1">
      <c r="A414" s="73" t="s">
        <v>12</v>
      </c>
      <c r="B414" s="125">
        <v>1121020337494</v>
      </c>
      <c r="C414" s="73" t="s">
        <v>485</v>
      </c>
    </row>
    <row r="415" spans="1:3" hidden="1">
      <c r="A415" s="74" t="s">
        <v>10</v>
      </c>
      <c r="B415" s="125">
        <v>3520580694303</v>
      </c>
      <c r="C415" s="73" t="s">
        <v>486</v>
      </c>
    </row>
    <row r="416" spans="1:3" hidden="1">
      <c r="A416" s="74" t="s">
        <v>10</v>
      </c>
      <c r="B416" s="125">
        <v>3021144039601</v>
      </c>
      <c r="C416" s="73" t="s">
        <v>487</v>
      </c>
    </row>
    <row r="417" spans="1:3" hidden="1">
      <c r="A417" s="74" t="s">
        <v>3</v>
      </c>
      <c r="B417" s="125">
        <v>3333072964263</v>
      </c>
      <c r="C417" s="73" t="s">
        <v>488</v>
      </c>
    </row>
    <row r="418" spans="1:3" hidden="1">
      <c r="A418" s="74" t="s">
        <v>3</v>
      </c>
      <c r="B418" s="125">
        <v>3333200563296</v>
      </c>
      <c r="C418" s="73" t="s">
        <v>489</v>
      </c>
    </row>
    <row r="419" spans="1:3" hidden="1">
      <c r="A419" s="74" t="s">
        <v>10</v>
      </c>
      <c r="B419" s="125">
        <v>3023017154261</v>
      </c>
      <c r="C419" s="73" t="s">
        <v>490</v>
      </c>
    </row>
    <row r="420" spans="1:3" hidden="1">
      <c r="A420" s="74" t="s">
        <v>10</v>
      </c>
      <c r="B420" s="125">
        <v>3020360266481</v>
      </c>
      <c r="C420" s="73" t="s">
        <v>491</v>
      </c>
    </row>
    <row r="421" spans="1:3" hidden="1">
      <c r="A421" s="74" t="s">
        <v>3</v>
      </c>
      <c r="B421" s="125">
        <v>3333139512479</v>
      </c>
      <c r="C421" s="73" t="s">
        <v>492</v>
      </c>
    </row>
    <row r="422" spans="1:3" hidden="1">
      <c r="A422" s="74" t="s">
        <v>3</v>
      </c>
      <c r="B422" s="125">
        <v>3333140344420</v>
      </c>
      <c r="C422" s="73" t="s">
        <v>493</v>
      </c>
    </row>
    <row r="423" spans="1:3" hidden="1">
      <c r="A423" s="73" t="s">
        <v>1</v>
      </c>
      <c r="B423" s="110">
        <v>50150202045354</v>
      </c>
      <c r="C423" s="73" t="s">
        <v>494</v>
      </c>
    </row>
    <row r="424" spans="1:3" hidden="1">
      <c r="A424" s="73" t="s">
        <v>3</v>
      </c>
      <c r="B424" s="110">
        <v>3333142408538</v>
      </c>
      <c r="C424" s="73" t="s">
        <v>495</v>
      </c>
    </row>
    <row r="425" spans="1:3" hidden="1">
      <c r="A425" s="73" t="s">
        <v>10</v>
      </c>
      <c r="B425" s="110">
        <v>3520769091283</v>
      </c>
      <c r="C425" s="73" t="s">
        <v>496</v>
      </c>
    </row>
    <row r="426" spans="1:3" hidden="1">
      <c r="A426" s="74" t="s">
        <v>10</v>
      </c>
      <c r="B426" s="110">
        <v>3010145605311</v>
      </c>
      <c r="C426" s="73" t="s">
        <v>497</v>
      </c>
    </row>
    <row r="427" spans="1:3" hidden="1">
      <c r="A427" s="74" t="s">
        <v>10</v>
      </c>
      <c r="B427" s="110">
        <v>3510914053693</v>
      </c>
      <c r="C427" s="73" t="s">
        <v>498</v>
      </c>
    </row>
    <row r="428" spans="1:3" hidden="1">
      <c r="A428" s="74" t="s">
        <v>10</v>
      </c>
      <c r="B428" s="110">
        <v>3521958681223</v>
      </c>
      <c r="C428" s="73" t="s">
        <v>499</v>
      </c>
    </row>
    <row r="429" spans="1:3" ht="17.25" hidden="1" thickBot="1">
      <c r="A429" s="85" t="s">
        <v>10</v>
      </c>
      <c r="B429" s="127">
        <v>3520296245213</v>
      </c>
      <c r="C429" s="86" t="s">
        <v>500</v>
      </c>
    </row>
    <row r="430" spans="1:3" hidden="1">
      <c r="A430" s="87" t="s">
        <v>0</v>
      </c>
      <c r="B430" s="128">
        <v>3020809494251</v>
      </c>
      <c r="C430" s="88" t="s">
        <v>501</v>
      </c>
    </row>
    <row r="431" spans="1:3" hidden="1">
      <c r="A431" s="74" t="s">
        <v>3</v>
      </c>
      <c r="B431" s="110">
        <v>3333061732773</v>
      </c>
      <c r="C431" s="73" t="s">
        <v>502</v>
      </c>
    </row>
    <row r="432" spans="1:3" hidden="1">
      <c r="A432" s="74" t="s">
        <v>3</v>
      </c>
      <c r="B432" s="110">
        <v>3333086973068</v>
      </c>
      <c r="C432" s="73" t="s">
        <v>503</v>
      </c>
    </row>
    <row r="433" spans="1:3" hidden="1">
      <c r="A433" s="74" t="s">
        <v>2</v>
      </c>
      <c r="B433" s="110">
        <v>110339858394</v>
      </c>
      <c r="C433" s="73" t="s">
        <v>504</v>
      </c>
    </row>
    <row r="434" spans="1:3" hidden="1">
      <c r="A434" s="74" t="s">
        <v>6</v>
      </c>
      <c r="B434" s="110">
        <v>44790204163119</v>
      </c>
      <c r="C434" s="73" t="s">
        <v>505</v>
      </c>
    </row>
    <row r="435" spans="1:3" hidden="1">
      <c r="A435" s="74" t="s">
        <v>0</v>
      </c>
      <c r="B435" s="110">
        <v>3020097359771</v>
      </c>
      <c r="C435" s="73" t="s">
        <v>506</v>
      </c>
    </row>
    <row r="436" spans="1:3" hidden="1">
      <c r="A436" s="74" t="s">
        <v>508</v>
      </c>
      <c r="B436" s="110">
        <v>19791005377707</v>
      </c>
      <c r="C436" s="73" t="s">
        <v>507</v>
      </c>
    </row>
    <row r="437" spans="1:3" hidden="1">
      <c r="A437" s="73" t="s">
        <v>6</v>
      </c>
      <c r="B437" s="110">
        <v>79750101202432</v>
      </c>
      <c r="C437" s="73" t="s">
        <v>509</v>
      </c>
    </row>
    <row r="438" spans="1:3" hidden="1">
      <c r="A438" s="73" t="s">
        <v>6</v>
      </c>
      <c r="B438" s="110">
        <v>94450200275209</v>
      </c>
      <c r="C438" s="73" t="s">
        <v>510</v>
      </c>
    </row>
    <row r="439" spans="1:3" hidden="1">
      <c r="A439" s="73" t="s">
        <v>0</v>
      </c>
      <c r="B439" s="110">
        <v>3521071977573</v>
      </c>
      <c r="C439" s="73" t="s">
        <v>511</v>
      </c>
    </row>
    <row r="440" spans="1:3" hidden="1">
      <c r="A440" s="74" t="s">
        <v>0</v>
      </c>
      <c r="B440" s="110">
        <v>3020750206851</v>
      </c>
      <c r="C440" s="73" t="s">
        <v>512</v>
      </c>
    </row>
    <row r="441" spans="1:3" ht="17.25" hidden="1" thickBot="1">
      <c r="A441" s="85" t="s">
        <v>0</v>
      </c>
      <c r="B441" s="127">
        <v>3020869312111</v>
      </c>
      <c r="C441" s="86" t="s">
        <v>513</v>
      </c>
    </row>
    <row r="442" spans="1:3" hidden="1">
      <c r="A442" s="87" t="s">
        <v>0</v>
      </c>
      <c r="B442" s="128">
        <v>3510905043643</v>
      </c>
      <c r="C442" s="89" t="s">
        <v>514</v>
      </c>
    </row>
    <row r="443" spans="1:3" hidden="1">
      <c r="A443" s="74" t="s">
        <v>6</v>
      </c>
      <c r="B443" s="110">
        <v>79880201149676</v>
      </c>
      <c r="C443" s="73" t="s">
        <v>515</v>
      </c>
    </row>
    <row r="444" spans="1:3" hidden="1">
      <c r="A444" s="74" t="s">
        <v>3</v>
      </c>
      <c r="B444" s="110">
        <v>3333070560632</v>
      </c>
      <c r="C444" s="73" t="s">
        <v>516</v>
      </c>
    </row>
    <row r="445" spans="1:3" hidden="1">
      <c r="A445" s="74" t="s">
        <v>0</v>
      </c>
      <c r="B445" s="110">
        <v>3520778736833</v>
      </c>
      <c r="C445" s="73" t="s">
        <v>517</v>
      </c>
    </row>
    <row r="446" spans="1:3" hidden="1">
      <c r="A446" s="74" t="s">
        <v>0</v>
      </c>
      <c r="B446" s="110">
        <v>61308351051767</v>
      </c>
      <c r="C446" s="73" t="s">
        <v>518</v>
      </c>
    </row>
    <row r="447" spans="1:3" hidden="1">
      <c r="A447" s="74" t="s">
        <v>3</v>
      </c>
      <c r="B447" s="110">
        <v>3333148738368</v>
      </c>
      <c r="C447" s="73" t="s">
        <v>519</v>
      </c>
    </row>
    <row r="448" spans="1:3" hidden="1">
      <c r="A448" s="74" t="s">
        <v>3</v>
      </c>
      <c r="B448" s="110">
        <v>3333146663325</v>
      </c>
      <c r="C448" s="73" t="s">
        <v>520</v>
      </c>
    </row>
    <row r="449" spans="1:3" hidden="1">
      <c r="A449" s="74" t="s">
        <v>12</v>
      </c>
      <c r="B449" s="110">
        <v>1121021617512</v>
      </c>
      <c r="C449" s="73" t="s">
        <v>521</v>
      </c>
    </row>
    <row r="450" spans="1:3" hidden="1">
      <c r="A450" s="74" t="s">
        <v>0</v>
      </c>
      <c r="B450" s="110">
        <v>3510654186643</v>
      </c>
      <c r="C450" s="73" t="s">
        <v>522</v>
      </c>
    </row>
    <row r="451" spans="1:3" hidden="1">
      <c r="A451" s="74" t="s">
        <v>0</v>
      </c>
      <c r="B451" s="110">
        <v>3520848404713</v>
      </c>
      <c r="C451" s="73" t="s">
        <v>523</v>
      </c>
    </row>
    <row r="452" spans="1:3" hidden="1">
      <c r="A452" s="74" t="s">
        <v>0</v>
      </c>
      <c r="B452" s="110">
        <v>3521099767323</v>
      </c>
      <c r="C452" s="73" t="s">
        <v>524</v>
      </c>
    </row>
    <row r="453" spans="1:3" hidden="1">
      <c r="A453" s="74" t="s">
        <v>0</v>
      </c>
      <c r="B453" s="110">
        <v>3021219982481</v>
      </c>
      <c r="C453" s="73" t="s">
        <v>525</v>
      </c>
    </row>
    <row r="454" spans="1:3" ht="17.25" hidden="1" thickBot="1">
      <c r="A454" s="85" t="s">
        <v>0</v>
      </c>
      <c r="B454" s="127">
        <v>64502551015199</v>
      </c>
      <c r="C454" s="73" t="s">
        <v>526</v>
      </c>
    </row>
    <row r="455" spans="1:3" hidden="1">
      <c r="A455" s="90" t="s">
        <v>3</v>
      </c>
      <c r="B455" s="129">
        <v>3333183701821</v>
      </c>
      <c r="C455" s="73" t="s">
        <v>527</v>
      </c>
    </row>
    <row r="456" spans="1:3" hidden="1">
      <c r="A456" s="74" t="s">
        <v>10</v>
      </c>
      <c r="B456" s="110">
        <v>3561327543013</v>
      </c>
      <c r="C456" s="73" t="s">
        <v>528</v>
      </c>
    </row>
    <row r="457" spans="1:3" hidden="1">
      <c r="A457" s="74" t="s">
        <v>3</v>
      </c>
      <c r="B457" s="110">
        <v>3333079549305</v>
      </c>
      <c r="C457" s="73" t="s">
        <v>529</v>
      </c>
    </row>
    <row r="458" spans="1:3" hidden="1">
      <c r="A458" s="74" t="s">
        <v>10</v>
      </c>
      <c r="B458" s="110">
        <v>3024247609011</v>
      </c>
      <c r="C458" s="73" t="s">
        <v>530</v>
      </c>
    </row>
    <row r="459" spans="1:3" hidden="1">
      <c r="A459" s="74" t="s">
        <v>10</v>
      </c>
      <c r="B459" s="110">
        <v>3510024373493</v>
      </c>
      <c r="C459" s="73" t="s">
        <v>531</v>
      </c>
    </row>
    <row r="460" spans="1:3" hidden="1">
      <c r="A460" s="74" t="s">
        <v>10</v>
      </c>
      <c r="B460" s="110">
        <v>3516392144343</v>
      </c>
      <c r="C460" s="73" t="s">
        <v>532</v>
      </c>
    </row>
    <row r="461" spans="1:3" hidden="1">
      <c r="A461" s="74" t="s">
        <v>6</v>
      </c>
      <c r="B461" s="110">
        <v>68880100103542</v>
      </c>
      <c r="C461" s="73" t="s">
        <v>533</v>
      </c>
    </row>
    <row r="462" spans="1:3" hidden="1">
      <c r="A462" s="74" t="s">
        <v>10</v>
      </c>
      <c r="B462" s="110">
        <v>3520887695763</v>
      </c>
      <c r="C462" s="73" t="s">
        <v>534</v>
      </c>
    </row>
    <row r="463" spans="1:3" hidden="1">
      <c r="A463" s="74" t="s">
        <v>10</v>
      </c>
      <c r="B463" s="110">
        <v>3510916772513</v>
      </c>
      <c r="C463" s="73" t="s">
        <v>535</v>
      </c>
    </row>
    <row r="464" spans="1:3" hidden="1">
      <c r="A464" s="74" t="s">
        <v>10</v>
      </c>
      <c r="B464" s="110">
        <v>3521162066393</v>
      </c>
      <c r="C464" s="73" t="s">
        <v>536</v>
      </c>
    </row>
    <row r="465" spans="1:3" hidden="1">
      <c r="A465" s="74" t="s">
        <v>10</v>
      </c>
      <c r="B465" s="110">
        <v>3520930623413</v>
      </c>
      <c r="C465" s="73" t="s">
        <v>537</v>
      </c>
    </row>
    <row r="466" spans="1:3" hidden="1">
      <c r="A466" s="74" t="s">
        <v>10</v>
      </c>
      <c r="B466" s="110">
        <v>3020902069651</v>
      </c>
      <c r="C466" s="73" t="s">
        <v>538</v>
      </c>
    </row>
    <row r="467" spans="1:3" hidden="1">
      <c r="A467" s="74" t="s">
        <v>3</v>
      </c>
      <c r="B467" s="110">
        <v>3333066043395</v>
      </c>
      <c r="C467" s="73" t="s">
        <v>539</v>
      </c>
    </row>
    <row r="468" spans="1:3" hidden="1">
      <c r="A468" s="74" t="s">
        <v>10</v>
      </c>
      <c r="B468" s="110">
        <v>3521322595113</v>
      </c>
      <c r="C468" s="73" t="s">
        <v>540</v>
      </c>
    </row>
    <row r="469" spans="1:3" hidden="1">
      <c r="A469" s="74" t="s">
        <v>6</v>
      </c>
      <c r="B469" s="110">
        <v>17130204190300</v>
      </c>
      <c r="C469" s="73" t="s">
        <v>541</v>
      </c>
    </row>
    <row r="470" spans="1:3" hidden="1">
      <c r="A470" s="74" t="s">
        <v>3</v>
      </c>
      <c r="B470" s="110">
        <v>3333116430108</v>
      </c>
      <c r="C470" s="73" t="s">
        <v>542</v>
      </c>
    </row>
    <row r="471" spans="1:3" ht="17.25" hidden="1" thickBot="1">
      <c r="A471" s="85" t="s">
        <v>3</v>
      </c>
      <c r="B471" s="127">
        <v>3333040580933</v>
      </c>
      <c r="C471" s="86" t="s">
        <v>543</v>
      </c>
    </row>
    <row r="472" spans="1:3" hidden="1">
      <c r="A472" s="90" t="s">
        <v>0</v>
      </c>
      <c r="B472" s="129">
        <v>3023351150431</v>
      </c>
      <c r="C472" s="89" t="s">
        <v>544</v>
      </c>
    </row>
    <row r="473" spans="1:3" hidden="1">
      <c r="A473" s="74" t="s">
        <v>6</v>
      </c>
      <c r="B473" s="110">
        <v>94450200394294</v>
      </c>
      <c r="C473" s="73" t="s">
        <v>545</v>
      </c>
    </row>
    <row r="474" spans="1:3" hidden="1">
      <c r="A474" s="75" t="s">
        <v>0</v>
      </c>
      <c r="B474" s="106">
        <v>3521545183333</v>
      </c>
      <c r="C474" s="75" t="s">
        <v>546</v>
      </c>
    </row>
    <row r="475" spans="1:3" hidden="1">
      <c r="A475" s="22" t="s">
        <v>12</v>
      </c>
      <c r="B475" s="105">
        <v>1121026379335</v>
      </c>
      <c r="C475" s="22" t="s">
        <v>171</v>
      </c>
    </row>
    <row r="476" spans="1:3" hidden="1">
      <c r="A476" s="22" t="s">
        <v>2</v>
      </c>
      <c r="B476" s="105">
        <v>110468562305</v>
      </c>
      <c r="C476" s="22" t="s">
        <v>547</v>
      </c>
    </row>
    <row r="477" spans="1:3" hidden="1">
      <c r="A477" s="75" t="s">
        <v>3</v>
      </c>
      <c r="B477" s="106">
        <v>3333054171444</v>
      </c>
      <c r="C477" s="75" t="s">
        <v>548</v>
      </c>
    </row>
    <row r="478" spans="1:3" hidden="1">
      <c r="A478" s="22" t="s">
        <v>0</v>
      </c>
      <c r="B478" s="105">
        <v>3020520525631</v>
      </c>
      <c r="C478" s="22" t="s">
        <v>549</v>
      </c>
    </row>
    <row r="479" spans="1:3" hidden="1">
      <c r="A479" s="22" t="s">
        <v>0</v>
      </c>
      <c r="B479" s="105">
        <v>3521742540153</v>
      </c>
      <c r="C479" s="22" t="s">
        <v>550</v>
      </c>
    </row>
    <row r="480" spans="1:3" hidden="1">
      <c r="A480" s="22" t="s">
        <v>6</v>
      </c>
      <c r="B480" s="105">
        <v>94450200043831</v>
      </c>
      <c r="C480" s="22" t="s">
        <v>551</v>
      </c>
    </row>
    <row r="481" spans="1:3" hidden="1">
      <c r="A481" s="22" t="s">
        <v>0</v>
      </c>
      <c r="B481" s="105">
        <v>64102156011719</v>
      </c>
      <c r="C481" s="22" t="s">
        <v>552</v>
      </c>
    </row>
    <row r="482" spans="1:3" hidden="1">
      <c r="A482" s="22" t="s">
        <v>0</v>
      </c>
      <c r="B482" s="105">
        <v>3511083114263</v>
      </c>
      <c r="C482" s="22" t="s">
        <v>553</v>
      </c>
    </row>
    <row r="483" spans="1:3" hidden="1">
      <c r="A483" s="22" t="s">
        <v>0</v>
      </c>
      <c r="B483" s="105">
        <v>3521696339583</v>
      </c>
      <c r="C483" s="22" t="s">
        <v>554</v>
      </c>
    </row>
    <row r="484" spans="1:3" hidden="1">
      <c r="A484" s="22" t="s">
        <v>3</v>
      </c>
      <c r="B484" s="105">
        <v>3333116514724</v>
      </c>
      <c r="C484" s="22" t="s">
        <v>555</v>
      </c>
    </row>
    <row r="485" spans="1:3" ht="17.25" hidden="1" thickBot="1">
      <c r="A485" s="91" t="s">
        <v>3</v>
      </c>
      <c r="B485" s="130">
        <v>3333110524695</v>
      </c>
      <c r="C485" s="91" t="s">
        <v>556</v>
      </c>
    </row>
    <row r="486" spans="1:3" hidden="1">
      <c r="A486" s="92" t="s">
        <v>10</v>
      </c>
      <c r="B486" s="131">
        <v>3521260302903</v>
      </c>
      <c r="C486" s="92" t="s">
        <v>542</v>
      </c>
    </row>
    <row r="487" spans="1:3" hidden="1">
      <c r="A487" s="75" t="s">
        <v>10</v>
      </c>
      <c r="B487" s="106">
        <v>3021158119261</v>
      </c>
      <c r="C487" s="75" t="s">
        <v>557</v>
      </c>
    </row>
    <row r="488" spans="1:3" hidden="1">
      <c r="A488" s="22" t="s">
        <v>3</v>
      </c>
      <c r="B488" s="105">
        <v>3333094431361</v>
      </c>
      <c r="C488" s="22" t="s">
        <v>558</v>
      </c>
    </row>
    <row r="489" spans="1:3" hidden="1">
      <c r="A489" s="22" t="s">
        <v>3</v>
      </c>
      <c r="B489" s="105">
        <v>3333099190524</v>
      </c>
      <c r="C489" s="22" t="s">
        <v>559</v>
      </c>
    </row>
    <row r="490" spans="1:3" hidden="1">
      <c r="A490" s="75" t="s">
        <v>3</v>
      </c>
      <c r="B490" s="106">
        <v>3333077264602</v>
      </c>
      <c r="C490" s="75" t="s">
        <v>560</v>
      </c>
    </row>
    <row r="491" spans="1:3" hidden="1">
      <c r="A491" s="22" t="s">
        <v>2</v>
      </c>
      <c r="B491" s="105">
        <v>110394006092</v>
      </c>
      <c r="C491" s="22" t="s">
        <v>561</v>
      </c>
    </row>
    <row r="492" spans="1:3" hidden="1">
      <c r="A492" s="22" t="s">
        <v>3</v>
      </c>
      <c r="B492" s="105">
        <v>3333032824876</v>
      </c>
      <c r="C492" s="22" t="s">
        <v>562</v>
      </c>
    </row>
    <row r="493" spans="1:3" hidden="1">
      <c r="A493" s="75" t="s">
        <v>564</v>
      </c>
      <c r="B493" s="106">
        <v>110518229674</v>
      </c>
      <c r="C493" s="75" t="s">
        <v>563</v>
      </c>
    </row>
    <row r="494" spans="1:3" hidden="1">
      <c r="A494" s="22" t="s">
        <v>0</v>
      </c>
      <c r="B494" s="105">
        <v>3022782000091</v>
      </c>
      <c r="C494" s="22" t="s">
        <v>565</v>
      </c>
    </row>
    <row r="495" spans="1:3" hidden="1">
      <c r="A495" s="22" t="s">
        <v>0</v>
      </c>
      <c r="B495" s="105">
        <v>3565181880013</v>
      </c>
      <c r="C495" s="22" t="s">
        <v>566</v>
      </c>
    </row>
    <row r="496" spans="1:3" hidden="1">
      <c r="A496" s="22" t="s">
        <v>0</v>
      </c>
      <c r="B496" s="105">
        <v>3510832355873</v>
      </c>
      <c r="C496" s="22" t="s">
        <v>567</v>
      </c>
    </row>
    <row r="497" spans="1:3" ht="17.25" hidden="1" thickBot="1">
      <c r="A497" s="93" t="s">
        <v>0</v>
      </c>
      <c r="B497" s="130">
        <v>3562390960203</v>
      </c>
      <c r="C497" s="91" t="s">
        <v>568</v>
      </c>
    </row>
    <row r="498" spans="1:3" hidden="1">
      <c r="A498" s="94" t="s">
        <v>570</v>
      </c>
      <c r="B498" s="132">
        <v>94450200050680</v>
      </c>
      <c r="C498" s="94" t="s">
        <v>569</v>
      </c>
    </row>
    <row r="499" spans="1:3" hidden="1">
      <c r="A499" s="22" t="s">
        <v>0</v>
      </c>
      <c r="B499" s="105">
        <v>3521348655913</v>
      </c>
      <c r="C499" s="22" t="s">
        <v>571</v>
      </c>
    </row>
    <row r="500" spans="1:3" hidden="1">
      <c r="A500" s="22" t="s">
        <v>3</v>
      </c>
      <c r="B500" s="105">
        <v>3333059055935</v>
      </c>
      <c r="C500" s="22" t="s">
        <v>572</v>
      </c>
    </row>
    <row r="501" spans="1:3" hidden="1">
      <c r="A501" s="22" t="s">
        <v>0</v>
      </c>
      <c r="B501" s="105">
        <v>3020912692641</v>
      </c>
      <c r="C501" s="22" t="s">
        <v>573</v>
      </c>
    </row>
    <row r="502" spans="1:3" hidden="1">
      <c r="A502" s="22" t="s">
        <v>3</v>
      </c>
      <c r="B502" s="105">
        <v>3333146815841</v>
      </c>
      <c r="C502" s="22" t="s">
        <v>574</v>
      </c>
    </row>
    <row r="503" spans="1:3" hidden="1">
      <c r="A503" s="22" t="s">
        <v>0</v>
      </c>
      <c r="B503" s="105">
        <v>64102156011360</v>
      </c>
      <c r="C503" s="22" t="s">
        <v>575</v>
      </c>
    </row>
    <row r="504" spans="1:3" ht="17.25" hidden="1" thickBot="1">
      <c r="A504" s="95" t="s">
        <v>3</v>
      </c>
      <c r="B504" s="133">
        <v>3333102823947</v>
      </c>
      <c r="C504" s="95" t="s">
        <v>576</v>
      </c>
    </row>
    <row r="505" spans="1:3" hidden="1">
      <c r="A505" s="35" t="s">
        <v>10</v>
      </c>
      <c r="B505" s="134">
        <v>3561016043133</v>
      </c>
      <c r="C505" s="35" t="s">
        <v>577</v>
      </c>
    </row>
    <row r="506" spans="1:3" hidden="1">
      <c r="A506" s="22" t="s">
        <v>2</v>
      </c>
      <c r="B506" s="105">
        <v>110495316065</v>
      </c>
      <c r="C506" s="22" t="s">
        <v>578</v>
      </c>
    </row>
    <row r="507" spans="1:3" hidden="1">
      <c r="A507" s="22" t="s">
        <v>570</v>
      </c>
      <c r="B507" s="105" t="s">
        <v>580</v>
      </c>
      <c r="C507" s="22" t="s">
        <v>579</v>
      </c>
    </row>
    <row r="508" spans="1:3" hidden="1">
      <c r="A508" s="22" t="s">
        <v>3</v>
      </c>
      <c r="B508" s="105">
        <v>3333169859350</v>
      </c>
      <c r="C508" s="22" t="s">
        <v>581</v>
      </c>
    </row>
    <row r="509" spans="1:3" hidden="1">
      <c r="A509" s="22" t="s">
        <v>10</v>
      </c>
      <c r="B509" s="105">
        <v>3521062702993</v>
      </c>
      <c r="C509" s="22" t="s">
        <v>582</v>
      </c>
    </row>
    <row r="510" spans="1:3" hidden="1">
      <c r="A510" s="22" t="s">
        <v>2</v>
      </c>
      <c r="B510" s="105">
        <v>110499626361</v>
      </c>
      <c r="C510" s="22" t="s">
        <v>583</v>
      </c>
    </row>
    <row r="511" spans="1:3" hidden="1">
      <c r="A511" s="22" t="s">
        <v>6</v>
      </c>
      <c r="B511" s="105">
        <v>79620101734482</v>
      </c>
      <c r="C511" s="22" t="s">
        <v>584</v>
      </c>
    </row>
    <row r="512" spans="1:3" hidden="1">
      <c r="A512" s="75" t="s">
        <v>10</v>
      </c>
      <c r="B512" s="106">
        <v>3511067753763</v>
      </c>
      <c r="C512" s="75" t="s">
        <v>585</v>
      </c>
    </row>
    <row r="513" spans="1:3" hidden="1">
      <c r="A513" s="75" t="s">
        <v>6</v>
      </c>
      <c r="B513" s="106">
        <v>94450200254996</v>
      </c>
      <c r="C513" s="75" t="s">
        <v>586</v>
      </c>
    </row>
    <row r="514" spans="1:3" hidden="1">
      <c r="A514" s="22" t="s">
        <v>10</v>
      </c>
      <c r="B514" s="105">
        <v>3021412724411</v>
      </c>
      <c r="C514" s="22" t="s">
        <v>587</v>
      </c>
    </row>
    <row r="515" spans="1:3" hidden="1">
      <c r="A515" s="22" t="s">
        <v>10</v>
      </c>
      <c r="B515" s="105">
        <v>3560407277403</v>
      </c>
      <c r="C515" s="22" t="s">
        <v>588</v>
      </c>
    </row>
    <row r="516" spans="1:3" ht="17.25" hidden="1" thickBot="1">
      <c r="A516" s="91" t="s">
        <v>5</v>
      </c>
      <c r="B516" s="130">
        <v>48605358401011</v>
      </c>
      <c r="C516" s="91" t="s">
        <v>589</v>
      </c>
    </row>
    <row r="517" spans="1:3" hidden="1">
      <c r="A517" s="35" t="s">
        <v>3</v>
      </c>
      <c r="B517" s="134">
        <v>3333117255776</v>
      </c>
      <c r="C517" s="35" t="s">
        <v>590</v>
      </c>
    </row>
    <row r="518" spans="1:3" hidden="1">
      <c r="A518" s="75" t="s">
        <v>0</v>
      </c>
      <c r="B518" s="106">
        <v>3560592205703</v>
      </c>
      <c r="C518" s="75" t="s">
        <v>591</v>
      </c>
    </row>
    <row r="519" spans="1:3" hidden="1">
      <c r="A519" s="75" t="s">
        <v>6</v>
      </c>
      <c r="B519" s="106">
        <v>94450200209389</v>
      </c>
      <c r="C519" s="75" t="s">
        <v>592</v>
      </c>
    </row>
    <row r="520" spans="1:3" hidden="1">
      <c r="A520" s="75" t="s">
        <v>6</v>
      </c>
      <c r="B520" s="106">
        <v>94450200297676</v>
      </c>
      <c r="C520" s="75" t="s">
        <v>593</v>
      </c>
    </row>
    <row r="521" spans="1:3" hidden="1">
      <c r="A521" s="22" t="s">
        <v>0</v>
      </c>
      <c r="B521" s="105">
        <v>3561188762363</v>
      </c>
      <c r="C521" s="22" t="s">
        <v>594</v>
      </c>
    </row>
    <row r="522" spans="1:3" ht="33" hidden="1">
      <c r="A522" s="75" t="s">
        <v>596</v>
      </c>
      <c r="B522" s="106">
        <v>98102010001012</v>
      </c>
      <c r="C522" s="75" t="s">
        <v>595</v>
      </c>
    </row>
    <row r="523" spans="1:3" hidden="1">
      <c r="A523" s="77" t="s">
        <v>6</v>
      </c>
      <c r="B523" s="104">
        <v>94450200463859</v>
      </c>
      <c r="C523" s="77" t="s">
        <v>597</v>
      </c>
    </row>
    <row r="524" spans="1:3" ht="33" hidden="1">
      <c r="A524" s="77" t="s">
        <v>596</v>
      </c>
      <c r="B524" s="104">
        <v>98102025601016</v>
      </c>
      <c r="C524" s="77" t="s">
        <v>598</v>
      </c>
    </row>
    <row r="525" spans="1:3" hidden="1">
      <c r="A525" s="77" t="s">
        <v>0</v>
      </c>
      <c r="B525" s="104">
        <v>3560884955593</v>
      </c>
      <c r="C525" s="77" t="s">
        <v>599</v>
      </c>
    </row>
    <row r="526" spans="1:3" hidden="1">
      <c r="A526" s="77" t="s">
        <v>6</v>
      </c>
      <c r="B526" s="104">
        <v>94450200208915</v>
      </c>
      <c r="C526" s="77" t="s">
        <v>600</v>
      </c>
    </row>
    <row r="527" spans="1:3" hidden="1">
      <c r="A527" s="78" t="s">
        <v>3</v>
      </c>
      <c r="B527" s="103">
        <v>3333191780108</v>
      </c>
      <c r="C527" s="78" t="s">
        <v>601</v>
      </c>
    </row>
    <row r="528" spans="1:3" hidden="1">
      <c r="A528" s="78" t="s">
        <v>2</v>
      </c>
      <c r="B528" s="103">
        <v>110473742702</v>
      </c>
      <c r="C528" s="78" t="s">
        <v>602</v>
      </c>
    </row>
    <row r="529" spans="1:3" hidden="1">
      <c r="A529" s="77" t="s">
        <v>6</v>
      </c>
      <c r="B529" s="104">
        <v>94450200472839</v>
      </c>
      <c r="C529" s="77" t="s">
        <v>603</v>
      </c>
    </row>
    <row r="530" spans="1:3" hidden="1">
      <c r="A530" s="78" t="s">
        <v>596</v>
      </c>
      <c r="B530" s="103">
        <v>24112314901010</v>
      </c>
      <c r="C530" s="78" t="s">
        <v>604</v>
      </c>
    </row>
    <row r="531" spans="1:3" ht="17.25" hidden="1" thickBot="1">
      <c r="A531" s="96" t="s">
        <v>0</v>
      </c>
      <c r="B531" s="135">
        <v>3520384816533</v>
      </c>
      <c r="C531" s="96" t="s">
        <v>605</v>
      </c>
    </row>
    <row r="532" spans="1:3" hidden="1">
      <c r="A532" s="97" t="s">
        <v>0</v>
      </c>
      <c r="B532" s="136">
        <v>3520737650123</v>
      </c>
      <c r="C532" s="97" t="s">
        <v>606</v>
      </c>
    </row>
    <row r="533" spans="1:3" hidden="1">
      <c r="A533" s="78" t="s">
        <v>0</v>
      </c>
      <c r="B533" s="103">
        <v>3520181551023</v>
      </c>
      <c r="C533" s="78" t="s">
        <v>607</v>
      </c>
    </row>
    <row r="534" spans="1:3" hidden="1">
      <c r="A534" s="78" t="s">
        <v>0</v>
      </c>
      <c r="B534" s="103">
        <v>3020959826631</v>
      </c>
      <c r="C534" s="78" t="s">
        <v>608</v>
      </c>
    </row>
    <row r="535" spans="1:3" hidden="1">
      <c r="A535" s="78" t="s">
        <v>0</v>
      </c>
      <c r="B535" s="103">
        <v>65301256069371</v>
      </c>
      <c r="C535" s="78" t="s">
        <v>609</v>
      </c>
    </row>
    <row r="536" spans="1:3" hidden="1">
      <c r="A536" s="78" t="s">
        <v>5</v>
      </c>
      <c r="B536" s="103">
        <v>19112007501019</v>
      </c>
      <c r="C536" s="78" t="s">
        <v>610</v>
      </c>
    </row>
    <row r="537" spans="1:3" hidden="1">
      <c r="A537" s="78" t="s">
        <v>1</v>
      </c>
      <c r="B537" s="103">
        <v>50121302359300</v>
      </c>
      <c r="C537" s="78" t="s">
        <v>611</v>
      </c>
    </row>
    <row r="538" spans="1:3" hidden="1">
      <c r="A538" s="78" t="s">
        <v>2</v>
      </c>
      <c r="B538" s="103">
        <v>110502496787</v>
      </c>
      <c r="C538" s="78" t="s">
        <v>612</v>
      </c>
    </row>
    <row r="539" spans="1:3" hidden="1">
      <c r="A539" s="78" t="s">
        <v>3</v>
      </c>
      <c r="B539" s="103">
        <v>3333083194247</v>
      </c>
      <c r="C539" s="78" t="s">
        <v>613</v>
      </c>
    </row>
    <row r="540" spans="1:3" hidden="1">
      <c r="A540" s="78" t="s">
        <v>3</v>
      </c>
      <c r="B540" s="103">
        <v>3333095330827</v>
      </c>
      <c r="C540" s="78" t="s">
        <v>614</v>
      </c>
    </row>
    <row r="541" spans="1:3" hidden="1">
      <c r="A541" s="78" t="s">
        <v>0</v>
      </c>
      <c r="B541" s="103">
        <v>3560892906003</v>
      </c>
      <c r="C541" s="78" t="s">
        <v>615</v>
      </c>
    </row>
    <row r="542" spans="1:3" hidden="1">
      <c r="A542" s="78" t="s">
        <v>0</v>
      </c>
      <c r="B542" s="103">
        <v>3522812599453</v>
      </c>
      <c r="C542" s="78" t="s">
        <v>616</v>
      </c>
    </row>
    <row r="543" spans="1:3" ht="17.25" hidden="1" thickBot="1">
      <c r="A543" s="96" t="s">
        <v>0</v>
      </c>
      <c r="B543" s="135">
        <v>63507751053088</v>
      </c>
      <c r="C543" s="96" t="s">
        <v>617</v>
      </c>
    </row>
    <row r="544" spans="1:3" hidden="1">
      <c r="A544" s="35" t="s">
        <v>10</v>
      </c>
      <c r="B544" s="134">
        <v>3020769491381</v>
      </c>
      <c r="C544" s="35" t="s">
        <v>618</v>
      </c>
    </row>
    <row r="545" spans="1:3" hidden="1">
      <c r="A545" s="22" t="s">
        <v>6</v>
      </c>
      <c r="B545" s="105">
        <v>78230101638183</v>
      </c>
      <c r="C545" s="22" t="s">
        <v>619</v>
      </c>
    </row>
    <row r="546" spans="1:3" hidden="1">
      <c r="A546" s="75" t="s">
        <v>10</v>
      </c>
      <c r="B546" s="106">
        <v>3521182836363</v>
      </c>
      <c r="C546" s="75" t="s">
        <v>620</v>
      </c>
    </row>
    <row r="547" spans="1:3" hidden="1">
      <c r="A547" s="75" t="s">
        <v>5</v>
      </c>
      <c r="B547" s="106">
        <v>2509199001016</v>
      </c>
      <c r="C547" s="75" t="s">
        <v>621</v>
      </c>
    </row>
    <row r="548" spans="1:3" hidden="1">
      <c r="A548" s="22" t="s">
        <v>10</v>
      </c>
      <c r="B548" s="105">
        <v>3560705055043</v>
      </c>
      <c r="C548" s="22" t="s">
        <v>622</v>
      </c>
    </row>
    <row r="549" spans="1:3" hidden="1">
      <c r="A549" s="22" t="s">
        <v>3</v>
      </c>
      <c r="B549" s="105">
        <v>3333092109854</v>
      </c>
      <c r="C549" s="22" t="s">
        <v>623</v>
      </c>
    </row>
    <row r="550" spans="1:3" hidden="1">
      <c r="A550" s="22" t="s">
        <v>405</v>
      </c>
      <c r="B550" s="105">
        <v>100016215060</v>
      </c>
      <c r="C550" s="22" t="s">
        <v>624</v>
      </c>
    </row>
    <row r="551" spans="1:3" hidden="1">
      <c r="A551" s="22" t="s">
        <v>10</v>
      </c>
      <c r="B551" s="105">
        <v>63304251016849</v>
      </c>
      <c r="C551" s="22" t="s">
        <v>625</v>
      </c>
    </row>
    <row r="552" spans="1:3" hidden="1">
      <c r="A552" s="22" t="s">
        <v>10</v>
      </c>
      <c r="B552" s="105">
        <v>3561224962683</v>
      </c>
      <c r="C552" s="22" t="s">
        <v>626</v>
      </c>
    </row>
    <row r="553" spans="1:3" hidden="1">
      <c r="A553" s="22" t="s">
        <v>12</v>
      </c>
      <c r="B553" s="105">
        <v>1121022948926</v>
      </c>
      <c r="C553" s="22" t="s">
        <v>627</v>
      </c>
    </row>
    <row r="554" spans="1:3" hidden="1">
      <c r="A554" s="75" t="s">
        <v>4</v>
      </c>
      <c r="B554" s="106">
        <v>1002457969392</v>
      </c>
      <c r="C554" s="75" t="s">
        <v>628</v>
      </c>
    </row>
    <row r="555" spans="1:3" ht="17.25" hidden="1" thickBot="1">
      <c r="A555" s="95" t="s">
        <v>10</v>
      </c>
      <c r="B555" s="133">
        <v>3520973159843</v>
      </c>
      <c r="C555" s="95" t="s">
        <v>629</v>
      </c>
    </row>
    <row r="556" spans="1:3" hidden="1">
      <c r="A556" s="35" t="s">
        <v>10</v>
      </c>
      <c r="B556" s="134">
        <v>3511046034133</v>
      </c>
      <c r="C556" s="35" t="s">
        <v>630</v>
      </c>
    </row>
    <row r="557" spans="1:3" hidden="1">
      <c r="A557" s="22" t="s">
        <v>632</v>
      </c>
      <c r="B557" s="105">
        <v>50026402292890</v>
      </c>
      <c r="C557" s="22" t="s">
        <v>631</v>
      </c>
    </row>
    <row r="558" spans="1:3" hidden="1">
      <c r="A558" s="22" t="s">
        <v>10</v>
      </c>
      <c r="B558" s="105">
        <v>65106851043610</v>
      </c>
      <c r="C558" s="22" t="s">
        <v>633</v>
      </c>
    </row>
    <row r="559" spans="1:3" hidden="1">
      <c r="A559" s="22" t="s">
        <v>12</v>
      </c>
      <c r="B559" s="105">
        <v>1121022869332</v>
      </c>
      <c r="C559" s="22" t="s">
        <v>634</v>
      </c>
    </row>
    <row r="560" spans="1:3" ht="17.25" hidden="1" thickBot="1">
      <c r="A560" s="95" t="s">
        <v>10</v>
      </c>
      <c r="B560" s="133">
        <v>3521078626433</v>
      </c>
      <c r="C560" s="95" t="s">
        <v>635</v>
      </c>
    </row>
    <row r="561" spans="1:3" hidden="1">
      <c r="A561" s="35" t="s">
        <v>3</v>
      </c>
      <c r="B561" s="134">
        <v>3333109495097</v>
      </c>
      <c r="C561" s="35" t="s">
        <v>505</v>
      </c>
    </row>
    <row r="562" spans="1:3" hidden="1">
      <c r="A562" s="75" t="s">
        <v>12</v>
      </c>
      <c r="B562" s="106">
        <v>1121021492830</v>
      </c>
      <c r="C562" s="75" t="s">
        <v>636</v>
      </c>
    </row>
    <row r="563" spans="1:3" hidden="1">
      <c r="A563" s="22" t="s">
        <v>12</v>
      </c>
      <c r="B563" s="105">
        <v>1121022001413</v>
      </c>
      <c r="C563" s="22" t="s">
        <v>637</v>
      </c>
    </row>
    <row r="564" spans="1:3" hidden="1">
      <c r="A564" s="22" t="s">
        <v>0</v>
      </c>
      <c r="B564" s="105">
        <v>3561337098853</v>
      </c>
      <c r="C564" s="22" t="s">
        <v>638</v>
      </c>
    </row>
    <row r="565" spans="1:3" ht="17.25" hidden="1" thickBot="1">
      <c r="A565" s="95" t="s">
        <v>0</v>
      </c>
      <c r="B565" s="133">
        <v>3021341603771</v>
      </c>
      <c r="C565" s="95" t="s">
        <v>494</v>
      </c>
    </row>
    <row r="566" spans="1:3" hidden="1">
      <c r="A566" s="35" t="s">
        <v>6</v>
      </c>
      <c r="B566" s="134">
        <v>78940101793115</v>
      </c>
      <c r="C566" s="35" t="s">
        <v>639</v>
      </c>
    </row>
    <row r="567" spans="1:3" hidden="1">
      <c r="A567" s="22" t="s">
        <v>0</v>
      </c>
      <c r="B567" s="105">
        <v>3561252916153</v>
      </c>
      <c r="C567" s="22" t="s">
        <v>640</v>
      </c>
    </row>
    <row r="568" spans="1:3" hidden="1">
      <c r="A568" s="22" t="s">
        <v>0</v>
      </c>
      <c r="B568" s="105">
        <v>3520325763013</v>
      </c>
      <c r="C568" s="22" t="s">
        <v>641</v>
      </c>
    </row>
    <row r="569" spans="1:3" hidden="1">
      <c r="A569" s="22" t="s">
        <v>643</v>
      </c>
      <c r="B569" s="105">
        <v>3333121486771</v>
      </c>
      <c r="C569" s="22" t="s">
        <v>642</v>
      </c>
    </row>
    <row r="570" spans="1:3" hidden="1">
      <c r="A570" s="22" t="s">
        <v>0</v>
      </c>
      <c r="B570" s="105">
        <v>3521469259373</v>
      </c>
      <c r="C570" s="22" t="s">
        <v>644</v>
      </c>
    </row>
    <row r="571" spans="1:3" hidden="1">
      <c r="A571" s="22" t="s">
        <v>643</v>
      </c>
      <c r="B571" s="105">
        <v>3333216284724</v>
      </c>
      <c r="C571" s="22" t="s">
        <v>645</v>
      </c>
    </row>
    <row r="572" spans="1:3" hidden="1">
      <c r="A572" s="22" t="s">
        <v>643</v>
      </c>
      <c r="B572" s="105">
        <v>3333121335011</v>
      </c>
      <c r="C572" s="22" t="s">
        <v>646</v>
      </c>
    </row>
    <row r="573" spans="1:3" hidden="1">
      <c r="A573" s="22" t="s">
        <v>648</v>
      </c>
      <c r="B573" s="105">
        <v>3525017942653</v>
      </c>
      <c r="C573" s="22" t="s">
        <v>647</v>
      </c>
    </row>
    <row r="574" spans="1:3" hidden="1">
      <c r="A574" s="22" t="s">
        <v>650</v>
      </c>
      <c r="B574" s="105">
        <v>3333173304957</v>
      </c>
      <c r="C574" s="22" t="s">
        <v>649</v>
      </c>
    </row>
    <row r="575" spans="1:3" hidden="1">
      <c r="A575" s="22" t="s">
        <v>648</v>
      </c>
      <c r="B575" s="105">
        <v>3510971039923</v>
      </c>
      <c r="C575" s="22" t="s">
        <v>651</v>
      </c>
    </row>
    <row r="576" spans="1:3" hidden="1">
      <c r="A576" s="75" t="s">
        <v>648</v>
      </c>
      <c r="B576" s="106">
        <v>3561033618533</v>
      </c>
      <c r="C576" s="75" t="s">
        <v>652</v>
      </c>
    </row>
    <row r="577" spans="1:3" hidden="1">
      <c r="A577" s="75" t="s">
        <v>650</v>
      </c>
      <c r="B577" s="106">
        <v>3333170436360</v>
      </c>
      <c r="C577" s="75" t="s">
        <v>653</v>
      </c>
    </row>
    <row r="578" spans="1:3" ht="17.25" hidden="1" thickBot="1">
      <c r="A578" s="91" t="s">
        <v>648</v>
      </c>
      <c r="B578" s="130">
        <v>3525363218743</v>
      </c>
      <c r="C578" s="91" t="s">
        <v>654</v>
      </c>
    </row>
    <row r="579" spans="1:3" hidden="1">
      <c r="A579" s="92" t="s">
        <v>10</v>
      </c>
      <c r="B579" s="131">
        <v>3020867610811</v>
      </c>
      <c r="C579" s="92" t="s">
        <v>655</v>
      </c>
    </row>
    <row r="580" spans="1:3" hidden="1">
      <c r="A580" s="75" t="s">
        <v>10</v>
      </c>
      <c r="B580" s="106">
        <v>3561373693423</v>
      </c>
      <c r="C580" s="75" t="s">
        <v>656</v>
      </c>
    </row>
    <row r="581" spans="1:3" hidden="1">
      <c r="A581" s="75" t="s">
        <v>10</v>
      </c>
      <c r="B581" s="106">
        <v>3510376304033</v>
      </c>
      <c r="C581" s="75" t="s">
        <v>657</v>
      </c>
    </row>
    <row r="582" spans="1:3" hidden="1">
      <c r="A582" s="75" t="s">
        <v>10</v>
      </c>
      <c r="B582" s="106">
        <v>3510787640293</v>
      </c>
      <c r="C582" s="75" t="s">
        <v>658</v>
      </c>
    </row>
    <row r="583" spans="1:3" hidden="1">
      <c r="A583" s="75" t="s">
        <v>10</v>
      </c>
      <c r="B583" s="106">
        <v>3527651487583</v>
      </c>
      <c r="C583" s="75" t="s">
        <v>659</v>
      </c>
    </row>
    <row r="584" spans="1:3" hidden="1">
      <c r="A584" s="75" t="s">
        <v>6</v>
      </c>
      <c r="B584" s="106">
        <v>94450200145652</v>
      </c>
      <c r="C584" s="75" t="s">
        <v>660</v>
      </c>
    </row>
    <row r="585" spans="1:3" hidden="1">
      <c r="A585" s="75" t="s">
        <v>6</v>
      </c>
      <c r="B585" s="106">
        <v>23140204273110</v>
      </c>
      <c r="C585" s="75" t="s">
        <v>661</v>
      </c>
    </row>
    <row r="586" spans="1:3" hidden="1">
      <c r="A586" s="75" t="s">
        <v>3</v>
      </c>
      <c r="B586" s="106">
        <v>3333082952921</v>
      </c>
      <c r="C586" s="75" t="s">
        <v>662</v>
      </c>
    </row>
    <row r="587" spans="1:3" hidden="1">
      <c r="A587" s="22" t="s">
        <v>6</v>
      </c>
      <c r="B587" s="105">
        <v>94450200147586</v>
      </c>
      <c r="C587" s="22" t="s">
        <v>663</v>
      </c>
    </row>
    <row r="588" spans="1:3" hidden="1">
      <c r="A588" s="22" t="s">
        <v>6</v>
      </c>
      <c r="B588" s="105">
        <v>78940101797650</v>
      </c>
      <c r="C588" s="22" t="s">
        <v>664</v>
      </c>
    </row>
    <row r="589" spans="1:3" ht="17.25" hidden="1" thickBot="1">
      <c r="A589" s="95" t="s">
        <v>6</v>
      </c>
      <c r="B589" s="133">
        <v>94450200511552</v>
      </c>
      <c r="C589" s="95" t="s">
        <v>665</v>
      </c>
    </row>
    <row r="590" spans="1:3" hidden="1">
      <c r="A590" s="35" t="s">
        <v>667</v>
      </c>
      <c r="B590" s="134">
        <v>98103737701011</v>
      </c>
      <c r="C590" s="35" t="s">
        <v>666</v>
      </c>
    </row>
    <row r="591" spans="1:3" hidden="1">
      <c r="A591" s="22" t="s">
        <v>10</v>
      </c>
      <c r="B591" s="105">
        <v>3020929955311</v>
      </c>
      <c r="C591" s="22" t="s">
        <v>668</v>
      </c>
    </row>
    <row r="592" spans="1:3" hidden="1">
      <c r="A592" s="22" t="s">
        <v>6</v>
      </c>
      <c r="B592" s="105">
        <v>94450200271256</v>
      </c>
      <c r="C592" s="22" t="s">
        <v>669</v>
      </c>
    </row>
    <row r="593" spans="1:3" hidden="1">
      <c r="A593" s="22" t="s">
        <v>3</v>
      </c>
      <c r="B593" s="105">
        <v>3333073399605</v>
      </c>
      <c r="C593" s="22" t="s">
        <v>670</v>
      </c>
    </row>
    <row r="594" spans="1:3" hidden="1">
      <c r="A594" s="22" t="s">
        <v>3</v>
      </c>
      <c r="B594" s="105">
        <v>3333116310393</v>
      </c>
      <c r="C594" s="22" t="s">
        <v>671</v>
      </c>
    </row>
    <row r="595" spans="1:3" hidden="1">
      <c r="A595" s="22" t="s">
        <v>0</v>
      </c>
      <c r="B595" s="105">
        <v>3561296045453</v>
      </c>
      <c r="C595" s="22" t="s">
        <v>672</v>
      </c>
    </row>
    <row r="596" spans="1:3" hidden="1">
      <c r="A596" s="22" t="s">
        <v>0</v>
      </c>
      <c r="B596" s="105">
        <v>3520726291993</v>
      </c>
      <c r="C596" s="22" t="s">
        <v>673</v>
      </c>
    </row>
    <row r="597" spans="1:3" hidden="1">
      <c r="A597" s="22" t="s">
        <v>3</v>
      </c>
      <c r="B597" s="105">
        <v>3333174191025</v>
      </c>
      <c r="C597" s="22" t="s">
        <v>674</v>
      </c>
    </row>
    <row r="598" spans="1:3" hidden="1">
      <c r="A598" s="22" t="s">
        <v>0</v>
      </c>
      <c r="B598" s="105">
        <v>3521756337313</v>
      </c>
      <c r="C598" s="22" t="s">
        <v>675</v>
      </c>
    </row>
    <row r="599" spans="1:3" hidden="1">
      <c r="A599" s="22" t="s">
        <v>0</v>
      </c>
      <c r="B599" s="105">
        <v>3566429991253</v>
      </c>
      <c r="C599" s="22" t="s">
        <v>676</v>
      </c>
    </row>
    <row r="600" spans="1:3" hidden="1">
      <c r="A600" s="22" t="s">
        <v>3</v>
      </c>
      <c r="B600" s="105">
        <v>3333073756672</v>
      </c>
      <c r="C600" s="22" t="s">
        <v>677</v>
      </c>
    </row>
    <row r="601" spans="1:3" ht="17.25" hidden="1" thickBot="1">
      <c r="A601" s="95" t="s">
        <v>6</v>
      </c>
      <c r="B601" s="133">
        <v>94450200445716</v>
      </c>
      <c r="C601" s="95" t="s">
        <v>678</v>
      </c>
    </row>
    <row r="602" spans="1:3" hidden="1">
      <c r="A602" s="35" t="s">
        <v>6</v>
      </c>
      <c r="B602" s="134">
        <v>94450200429437</v>
      </c>
      <c r="C602" s="35" t="s">
        <v>679</v>
      </c>
    </row>
    <row r="603" spans="1:3" hidden="1">
      <c r="A603" s="75" t="s">
        <v>6</v>
      </c>
      <c r="B603" s="106">
        <v>78360201249358</v>
      </c>
      <c r="C603" s="76" t="s">
        <v>680</v>
      </c>
    </row>
    <row r="604" spans="1:3" hidden="1">
      <c r="A604" s="22" t="s">
        <v>10</v>
      </c>
      <c r="B604" s="105">
        <v>3021402639951</v>
      </c>
      <c r="C604" s="76" t="s">
        <v>681</v>
      </c>
    </row>
    <row r="605" spans="1:3" hidden="1">
      <c r="A605" s="22" t="s">
        <v>10</v>
      </c>
      <c r="B605" s="105">
        <v>3520949255913</v>
      </c>
      <c r="C605" s="76" t="s">
        <v>682</v>
      </c>
    </row>
    <row r="606" spans="1:3" hidden="1">
      <c r="A606" s="22" t="s">
        <v>10</v>
      </c>
      <c r="B606" s="105">
        <v>3521575030973</v>
      </c>
      <c r="C606" s="76" t="s">
        <v>683</v>
      </c>
    </row>
    <row r="607" spans="1:3" hidden="1">
      <c r="A607" s="75" t="s">
        <v>10</v>
      </c>
      <c r="B607" s="106">
        <v>3028773800111</v>
      </c>
      <c r="C607" s="75" t="s">
        <v>684</v>
      </c>
    </row>
    <row r="608" spans="1:3" hidden="1">
      <c r="A608" s="22" t="s">
        <v>10</v>
      </c>
      <c r="B608" s="105">
        <v>3511009485033</v>
      </c>
      <c r="C608" s="22" t="s">
        <v>685</v>
      </c>
    </row>
    <row r="609" spans="1:3" hidden="1">
      <c r="A609" s="75" t="s">
        <v>3</v>
      </c>
      <c r="B609" s="106">
        <v>3333136075221</v>
      </c>
      <c r="C609" s="75" t="s">
        <v>686</v>
      </c>
    </row>
    <row r="610" spans="1:3" hidden="1">
      <c r="A610" s="22" t="s">
        <v>10</v>
      </c>
      <c r="B610" s="105">
        <v>61503056194408</v>
      </c>
      <c r="C610" s="22" t="s">
        <v>687</v>
      </c>
    </row>
    <row r="611" spans="1:3" hidden="1">
      <c r="A611" s="22" t="s">
        <v>10</v>
      </c>
      <c r="B611" s="105">
        <v>3520965743433</v>
      </c>
      <c r="C611" s="22" t="s">
        <v>688</v>
      </c>
    </row>
    <row r="612" spans="1:3" hidden="1">
      <c r="A612" s="22" t="s">
        <v>3</v>
      </c>
      <c r="B612" s="105">
        <v>3333167003072</v>
      </c>
      <c r="C612" s="22" t="s">
        <v>689</v>
      </c>
    </row>
    <row r="613" spans="1:3" ht="17.25" hidden="1" thickBot="1">
      <c r="A613" s="95" t="s">
        <v>10</v>
      </c>
      <c r="B613" s="133">
        <v>3561365277083</v>
      </c>
      <c r="C613" s="95" t="s">
        <v>690</v>
      </c>
    </row>
    <row r="614" spans="1:3" hidden="1">
      <c r="A614" s="35" t="s">
        <v>0</v>
      </c>
      <c r="B614" s="134">
        <v>3561417956363</v>
      </c>
      <c r="C614" s="35" t="s">
        <v>691</v>
      </c>
    </row>
    <row r="615" spans="1:3" hidden="1">
      <c r="A615" s="22" t="s">
        <v>0</v>
      </c>
      <c r="B615" s="105">
        <v>3521582723813</v>
      </c>
      <c r="C615" s="22" t="s">
        <v>692</v>
      </c>
    </row>
    <row r="616" spans="1:3" hidden="1">
      <c r="A616" s="22" t="s">
        <v>0</v>
      </c>
      <c r="B616" s="105">
        <v>3510972594093</v>
      </c>
      <c r="C616" s="22" t="s">
        <v>693</v>
      </c>
    </row>
    <row r="617" spans="1:3" hidden="1">
      <c r="A617" s="22" t="s">
        <v>0</v>
      </c>
      <c r="B617" s="105">
        <v>3510904563873</v>
      </c>
      <c r="C617" s="22" t="s">
        <v>694</v>
      </c>
    </row>
    <row r="618" spans="1:3" hidden="1">
      <c r="A618" s="22" t="s">
        <v>0</v>
      </c>
      <c r="B618" s="105">
        <v>3510005524093</v>
      </c>
      <c r="C618" s="22" t="s">
        <v>695</v>
      </c>
    </row>
    <row r="619" spans="1:3" hidden="1">
      <c r="A619" s="22" t="s">
        <v>0</v>
      </c>
      <c r="B619" s="105">
        <v>3021132489581</v>
      </c>
      <c r="C619" s="22" t="s">
        <v>696</v>
      </c>
    </row>
    <row r="620" spans="1:3" hidden="1">
      <c r="A620" s="77" t="s">
        <v>0</v>
      </c>
      <c r="B620" s="104">
        <v>3510299402753</v>
      </c>
      <c r="C620" s="78" t="s">
        <v>689</v>
      </c>
    </row>
    <row r="621" spans="1:3" hidden="1">
      <c r="A621" s="77" t="s">
        <v>0</v>
      </c>
      <c r="B621" s="104">
        <v>3521417202013</v>
      </c>
      <c r="C621" s="78" t="s">
        <v>697</v>
      </c>
    </row>
    <row r="622" spans="1:3" hidden="1">
      <c r="A622" s="77" t="s">
        <v>0</v>
      </c>
      <c r="B622" s="104">
        <v>65381056091033</v>
      </c>
      <c r="C622" s="78" t="s">
        <v>698</v>
      </c>
    </row>
    <row r="623" spans="1:3" hidden="1">
      <c r="A623" s="79" t="s">
        <v>570</v>
      </c>
      <c r="B623" s="126">
        <v>78230101643561</v>
      </c>
      <c r="C623" s="79" t="s">
        <v>699</v>
      </c>
    </row>
    <row r="624" spans="1:3" hidden="1">
      <c r="A624" s="79" t="s">
        <v>0</v>
      </c>
      <c r="B624" s="126">
        <v>3021534368181</v>
      </c>
      <c r="C624" s="79" t="s">
        <v>700</v>
      </c>
    </row>
    <row r="625" spans="1:3" ht="17.25" hidden="1" thickBot="1">
      <c r="A625" s="98" t="s">
        <v>702</v>
      </c>
      <c r="B625" s="137">
        <v>1002159135069</v>
      </c>
      <c r="C625" s="98" t="s">
        <v>701</v>
      </c>
    </row>
    <row r="626" spans="1:3" hidden="1">
      <c r="A626" s="97" t="s">
        <v>3</v>
      </c>
      <c r="B626" s="136">
        <v>3333208675684</v>
      </c>
      <c r="C626" s="97" t="s">
        <v>703</v>
      </c>
    </row>
    <row r="627" spans="1:3" hidden="1">
      <c r="A627" s="22" t="s">
        <v>705</v>
      </c>
      <c r="B627" s="105">
        <v>37391320316307</v>
      </c>
      <c r="C627" s="22" t="s">
        <v>704</v>
      </c>
    </row>
    <row r="628" spans="1:3" hidden="1">
      <c r="A628" s="22" t="s">
        <v>1</v>
      </c>
      <c r="B628" s="105">
        <v>50031402471001</v>
      </c>
      <c r="C628" s="22" t="s">
        <v>706</v>
      </c>
    </row>
    <row r="629" spans="1:3" hidden="1">
      <c r="A629" s="22" t="s">
        <v>570</v>
      </c>
      <c r="B629" s="105">
        <v>94450200180828</v>
      </c>
      <c r="C629" s="22" t="s">
        <v>707</v>
      </c>
    </row>
    <row r="630" spans="1:3" hidden="1">
      <c r="A630" s="22" t="s">
        <v>3</v>
      </c>
      <c r="B630" s="105">
        <v>3333154746628</v>
      </c>
      <c r="C630" s="22" t="s">
        <v>708</v>
      </c>
    </row>
    <row r="631" spans="1:3" hidden="1">
      <c r="A631" s="22" t="s">
        <v>3</v>
      </c>
      <c r="B631" s="105">
        <v>3333216518196</v>
      </c>
      <c r="C631" s="22" t="s">
        <v>709</v>
      </c>
    </row>
    <row r="632" spans="1:3" hidden="1">
      <c r="A632" s="22" t="s">
        <v>0</v>
      </c>
      <c r="B632" s="105">
        <v>3561274301783</v>
      </c>
      <c r="C632" s="22" t="s">
        <v>710</v>
      </c>
    </row>
    <row r="633" spans="1:3" hidden="1">
      <c r="A633" s="22" t="s">
        <v>3</v>
      </c>
      <c r="B633" s="105">
        <v>3333219304983</v>
      </c>
      <c r="C633" s="22" t="s">
        <v>711</v>
      </c>
    </row>
    <row r="634" spans="1:3" hidden="1">
      <c r="A634" s="22" t="s">
        <v>3</v>
      </c>
      <c r="B634" s="105">
        <v>3333187840515</v>
      </c>
      <c r="C634" s="22" t="s">
        <v>712</v>
      </c>
    </row>
    <row r="635" spans="1:3" hidden="1">
      <c r="A635" s="75" t="s">
        <v>0</v>
      </c>
      <c r="B635" s="106">
        <v>3511037567203</v>
      </c>
      <c r="C635" s="75" t="s">
        <v>713</v>
      </c>
    </row>
    <row r="636" spans="1:3" hidden="1">
      <c r="A636" s="75" t="s">
        <v>0</v>
      </c>
      <c r="B636" s="106">
        <v>3020177631101</v>
      </c>
      <c r="C636" s="75" t="s">
        <v>595</v>
      </c>
    </row>
    <row r="637" spans="1:3" ht="17.25" hidden="1" thickBot="1">
      <c r="A637" s="91" t="s">
        <v>0</v>
      </c>
      <c r="B637" s="130">
        <v>3521833260893</v>
      </c>
      <c r="C637" s="91" t="s">
        <v>103</v>
      </c>
    </row>
    <row r="638" spans="1:3" hidden="1">
      <c r="A638" s="92" t="s">
        <v>570</v>
      </c>
      <c r="B638" s="131">
        <v>88310200007482</v>
      </c>
      <c r="C638" s="92" t="s">
        <v>714</v>
      </c>
    </row>
    <row r="639" spans="1:3" hidden="1">
      <c r="A639" s="75" t="s">
        <v>386</v>
      </c>
      <c r="B639" s="106">
        <v>3333118160965</v>
      </c>
      <c r="C639" s="75" t="s">
        <v>715</v>
      </c>
    </row>
    <row r="640" spans="1:3" hidden="1">
      <c r="A640" s="75" t="s">
        <v>0</v>
      </c>
      <c r="B640" s="106">
        <v>3510930201723</v>
      </c>
      <c r="C640" s="75" t="s">
        <v>674</v>
      </c>
    </row>
    <row r="641" spans="1:3" hidden="1">
      <c r="A641" s="75" t="s">
        <v>386</v>
      </c>
      <c r="B641" s="105">
        <v>3333076783517</v>
      </c>
      <c r="C641" s="22" t="s">
        <v>716</v>
      </c>
    </row>
    <row r="642" spans="1:3" hidden="1">
      <c r="A642" s="75" t="s">
        <v>0</v>
      </c>
      <c r="B642" s="106">
        <v>3521246313953</v>
      </c>
      <c r="C642" s="75" t="s">
        <v>717</v>
      </c>
    </row>
    <row r="643" spans="1:3" hidden="1">
      <c r="A643" s="75" t="s">
        <v>386</v>
      </c>
      <c r="B643" s="106">
        <v>3333120505635</v>
      </c>
      <c r="C643" s="75" t="s">
        <v>718</v>
      </c>
    </row>
    <row r="644" spans="1:3" hidden="1">
      <c r="A644" s="75" t="s">
        <v>0</v>
      </c>
      <c r="B644" s="106">
        <v>3510829204353</v>
      </c>
      <c r="C644" s="75" t="s">
        <v>719</v>
      </c>
    </row>
    <row r="645" spans="1:3" hidden="1">
      <c r="A645" s="22" t="s">
        <v>0</v>
      </c>
      <c r="B645" s="105">
        <v>61501656170597</v>
      </c>
      <c r="C645" s="22" t="s">
        <v>720</v>
      </c>
    </row>
    <row r="646" spans="1:3" hidden="1">
      <c r="A646" s="22" t="s">
        <v>564</v>
      </c>
      <c r="B646" s="105">
        <v>110533533906</v>
      </c>
      <c r="C646" s="22" t="s">
        <v>721</v>
      </c>
    </row>
    <row r="647" spans="1:3" hidden="1">
      <c r="A647" s="22" t="s">
        <v>723</v>
      </c>
      <c r="B647" s="105">
        <v>32204695201011</v>
      </c>
      <c r="C647" s="22" t="s">
        <v>722</v>
      </c>
    </row>
    <row r="648" spans="1:3" hidden="1">
      <c r="A648" s="75" t="s">
        <v>386</v>
      </c>
      <c r="B648" s="105">
        <v>3333095588927</v>
      </c>
      <c r="C648" s="22" t="s">
        <v>665</v>
      </c>
    </row>
    <row r="649" spans="1:3" hidden="1">
      <c r="A649" s="22" t="s">
        <v>570</v>
      </c>
      <c r="B649" s="105">
        <v>94900200188650</v>
      </c>
      <c r="C649" s="22" t="s">
        <v>724</v>
      </c>
    </row>
    <row r="650" spans="1:3" hidden="1">
      <c r="A650" s="99" t="s">
        <v>73</v>
      </c>
      <c r="B650" s="138">
        <v>61504852116447</v>
      </c>
      <c r="C650" s="99" t="s">
        <v>725</v>
      </c>
    </row>
    <row r="651" spans="1:3" hidden="1">
      <c r="A651" s="100" t="s">
        <v>73</v>
      </c>
      <c r="B651" s="139">
        <v>3120191573781</v>
      </c>
      <c r="C651" s="99" t="s">
        <v>726</v>
      </c>
    </row>
    <row r="652" spans="1:3" hidden="1">
      <c r="A652" s="99" t="s">
        <v>73</v>
      </c>
      <c r="B652" s="138">
        <v>3521407247913</v>
      </c>
      <c r="C652" s="99" t="s">
        <v>727</v>
      </c>
    </row>
    <row r="653" spans="1:3" hidden="1">
      <c r="A653" s="99" t="s">
        <v>73</v>
      </c>
      <c r="B653" s="138">
        <v>61501051039653</v>
      </c>
      <c r="C653" s="99" t="s">
        <v>728</v>
      </c>
    </row>
    <row r="654" spans="1:3" hidden="1">
      <c r="A654" s="99" t="s">
        <v>73</v>
      </c>
      <c r="B654" s="138">
        <v>3520605411273</v>
      </c>
      <c r="C654" s="99" t="s">
        <v>729</v>
      </c>
    </row>
    <row r="655" spans="1:3" hidden="1">
      <c r="A655" s="100" t="s">
        <v>73</v>
      </c>
      <c r="B655" s="139">
        <v>3561331640113</v>
      </c>
      <c r="C655" s="99" t="s">
        <v>730</v>
      </c>
    </row>
    <row r="656" spans="1:3" hidden="1">
      <c r="A656" s="100" t="s">
        <v>73</v>
      </c>
      <c r="B656" s="139">
        <v>3029654525681</v>
      </c>
      <c r="C656" s="99" t="s">
        <v>731</v>
      </c>
    </row>
    <row r="657" spans="1:3" hidden="1">
      <c r="A657" s="99" t="s">
        <v>73</v>
      </c>
      <c r="B657" s="138">
        <v>3510607012443</v>
      </c>
      <c r="C657" s="99" t="s">
        <v>733</v>
      </c>
    </row>
    <row r="658" spans="1:3" hidden="1">
      <c r="A658" s="99" t="s">
        <v>73</v>
      </c>
      <c r="B658" s="138">
        <v>48702082025</v>
      </c>
      <c r="C658" s="99" t="s">
        <v>734</v>
      </c>
    </row>
    <row r="659" spans="1:3" hidden="1">
      <c r="A659" s="101" t="s">
        <v>73</v>
      </c>
      <c r="B659" s="140">
        <v>3510884951353</v>
      </c>
      <c r="C659" s="101" t="s">
        <v>735</v>
      </c>
    </row>
    <row r="660" spans="1:3" hidden="1">
      <c r="A660" s="101" t="s">
        <v>73</v>
      </c>
      <c r="B660" s="140">
        <v>63503352124080</v>
      </c>
      <c r="C660" s="101" t="s">
        <v>736</v>
      </c>
    </row>
    <row r="661" spans="1:3" hidden="1">
      <c r="A661" s="101" t="s">
        <v>73</v>
      </c>
      <c r="B661" s="140">
        <v>3521339738563</v>
      </c>
      <c r="C661" s="99" t="s">
        <v>737</v>
      </c>
    </row>
    <row r="662" spans="1:3" hidden="1">
      <c r="A662" s="100" t="s">
        <v>73</v>
      </c>
      <c r="B662" s="139">
        <v>3521701775623</v>
      </c>
      <c r="C662" s="99" t="s">
        <v>738</v>
      </c>
    </row>
    <row r="663" spans="1:3" hidden="1">
      <c r="A663" s="100" t="s">
        <v>432</v>
      </c>
      <c r="B663" s="139">
        <v>13889217911707</v>
      </c>
      <c r="C663" s="99" t="s">
        <v>739</v>
      </c>
    </row>
    <row r="664" spans="1:3" hidden="1">
      <c r="A664" s="101" t="s">
        <v>73</v>
      </c>
      <c r="B664" s="140">
        <v>17542752096836</v>
      </c>
      <c r="C664" s="101" t="s">
        <v>740</v>
      </c>
    </row>
    <row r="665" spans="1:3" hidden="1">
      <c r="A665" s="101" t="s">
        <v>73</v>
      </c>
      <c r="B665" s="140">
        <v>3521292860853</v>
      </c>
      <c r="C665" s="101" t="s">
        <v>741</v>
      </c>
    </row>
    <row r="666" spans="1:3" hidden="1">
      <c r="A666" s="99" t="s">
        <v>403</v>
      </c>
      <c r="B666" s="138">
        <v>741107504741</v>
      </c>
      <c r="C666" s="99" t="s">
        <v>742</v>
      </c>
    </row>
    <row r="667" spans="1:3" hidden="1">
      <c r="A667" s="99" t="s">
        <v>374</v>
      </c>
      <c r="B667" s="138">
        <v>3020968032071</v>
      </c>
      <c r="C667" s="99" t="s">
        <v>743</v>
      </c>
    </row>
    <row r="668" spans="1:3" hidden="1">
      <c r="A668" s="99" t="s">
        <v>374</v>
      </c>
      <c r="B668" s="138">
        <v>3010205454621</v>
      </c>
      <c r="C668" s="99" t="s">
        <v>248</v>
      </c>
    </row>
    <row r="669" spans="1:3" hidden="1">
      <c r="A669" s="99" t="s">
        <v>374</v>
      </c>
      <c r="B669" s="138">
        <v>3025105342141</v>
      </c>
      <c r="C669" s="99" t="s">
        <v>744</v>
      </c>
    </row>
    <row r="670" spans="1:3" hidden="1">
      <c r="A670" s="102" t="s">
        <v>374</v>
      </c>
      <c r="B670" s="141">
        <v>3561314595003</v>
      </c>
      <c r="C670" s="102" t="s">
        <v>745</v>
      </c>
    </row>
    <row r="671" spans="1:3" hidden="1">
      <c r="A671" s="102" t="s">
        <v>374</v>
      </c>
      <c r="B671" s="141">
        <v>3521669847143</v>
      </c>
      <c r="C671" s="102" t="s">
        <v>746</v>
      </c>
    </row>
    <row r="672" spans="1:3" hidden="1">
      <c r="A672" s="102" t="s">
        <v>386</v>
      </c>
      <c r="B672" s="141">
        <v>3333145906832</v>
      </c>
      <c r="C672" s="102" t="s">
        <v>747</v>
      </c>
    </row>
    <row r="673" spans="1:3" hidden="1">
      <c r="A673" s="102" t="s">
        <v>748</v>
      </c>
      <c r="B673" s="141">
        <v>17861551050797</v>
      </c>
      <c r="C673" s="102" t="s">
        <v>749</v>
      </c>
    </row>
    <row r="674" spans="1:3" hidden="1">
      <c r="A674" s="102" t="s">
        <v>374</v>
      </c>
      <c r="B674" s="141">
        <v>3561169802483</v>
      </c>
      <c r="C674" s="102" t="s">
        <v>750</v>
      </c>
    </row>
    <row r="675" spans="1:3" hidden="1">
      <c r="A675" s="102" t="s">
        <v>386</v>
      </c>
      <c r="B675" s="141">
        <v>3333084409021</v>
      </c>
      <c r="C675" s="102" t="s">
        <v>751</v>
      </c>
    </row>
    <row r="676" spans="1:3" hidden="1">
      <c r="A676" s="102" t="s">
        <v>374</v>
      </c>
      <c r="B676" s="141">
        <v>3520200051113</v>
      </c>
      <c r="C676" s="102" t="s">
        <v>752</v>
      </c>
    </row>
    <row r="677" spans="1:3" hidden="1">
      <c r="A677" s="102" t="s">
        <v>374</v>
      </c>
      <c r="B677" s="141">
        <v>3021036437381</v>
      </c>
      <c r="C677" s="102" t="s">
        <v>753</v>
      </c>
    </row>
    <row r="678" spans="1:3" hidden="1">
      <c r="A678" s="99" t="s">
        <v>374</v>
      </c>
      <c r="B678" s="138">
        <v>3521373828623</v>
      </c>
      <c r="C678" s="99" t="s">
        <v>754</v>
      </c>
    </row>
    <row r="679" spans="1:3" hidden="1">
      <c r="A679" s="102" t="s">
        <v>374</v>
      </c>
      <c r="B679" s="141">
        <v>3515354597043</v>
      </c>
      <c r="C679" s="102" t="s">
        <v>755</v>
      </c>
    </row>
    <row r="680" spans="1:3" hidden="1">
      <c r="A680" s="101" t="s">
        <v>756</v>
      </c>
      <c r="B680" s="140">
        <v>1002161795061</v>
      </c>
      <c r="C680" s="101" t="s">
        <v>757</v>
      </c>
    </row>
    <row r="681" spans="1:3" hidden="1">
      <c r="A681" s="99" t="s">
        <v>389</v>
      </c>
      <c r="B681" s="138">
        <v>78650101245107</v>
      </c>
      <c r="C681" s="99" t="s">
        <v>758</v>
      </c>
    </row>
    <row r="682" spans="1:3" hidden="1">
      <c r="A682" s="99" t="s">
        <v>440</v>
      </c>
      <c r="B682" s="138">
        <v>3333098979004</v>
      </c>
      <c r="C682" s="99" t="s">
        <v>759</v>
      </c>
    </row>
    <row r="683" spans="1:3" hidden="1">
      <c r="A683" s="99" t="s">
        <v>73</v>
      </c>
      <c r="B683" s="138">
        <v>3520225942033</v>
      </c>
      <c r="C683" s="99" t="s">
        <v>760</v>
      </c>
    </row>
    <row r="684" spans="1:3" hidden="1">
      <c r="A684" s="99" t="s">
        <v>73</v>
      </c>
      <c r="B684" s="138">
        <v>3561477739033</v>
      </c>
      <c r="C684" s="99" t="s">
        <v>269</v>
      </c>
    </row>
    <row r="685" spans="1:3" hidden="1">
      <c r="A685" s="101" t="s">
        <v>73</v>
      </c>
      <c r="B685" s="140">
        <v>35012150770</v>
      </c>
      <c r="C685" s="101" t="s">
        <v>761</v>
      </c>
    </row>
    <row r="686" spans="1:3" hidden="1">
      <c r="A686" s="99" t="s">
        <v>389</v>
      </c>
      <c r="B686" s="138">
        <v>78100101632089</v>
      </c>
      <c r="C686" s="99" t="s">
        <v>762</v>
      </c>
    </row>
    <row r="687" spans="1:3" hidden="1">
      <c r="A687" s="99" t="s">
        <v>73</v>
      </c>
      <c r="B687" s="138">
        <v>3511101068393</v>
      </c>
      <c r="C687" s="99" t="s">
        <v>763</v>
      </c>
    </row>
    <row r="688" spans="1:3" hidden="1">
      <c r="A688" s="99" t="s">
        <v>73</v>
      </c>
      <c r="B688" s="138">
        <v>3511017686163</v>
      </c>
      <c r="C688" s="99" t="s">
        <v>764</v>
      </c>
    </row>
    <row r="689" spans="1:3" hidden="1">
      <c r="A689" s="99" t="s">
        <v>402</v>
      </c>
      <c r="B689" s="138">
        <v>50023102010860</v>
      </c>
      <c r="C689" s="99" t="s">
        <v>765</v>
      </c>
    </row>
    <row r="690" spans="1:3" hidden="1">
      <c r="A690" s="99" t="s">
        <v>403</v>
      </c>
      <c r="B690" s="138">
        <v>1121032042905</v>
      </c>
      <c r="C690" s="99" t="s">
        <v>132</v>
      </c>
    </row>
    <row r="691" spans="1:3" hidden="1">
      <c r="A691" s="99" t="s">
        <v>748</v>
      </c>
      <c r="B691" s="138">
        <v>3120080186241</v>
      </c>
      <c r="C691" s="99" t="s">
        <v>766</v>
      </c>
    </row>
    <row r="692" spans="1:3" hidden="1">
      <c r="A692" s="99" t="s">
        <v>374</v>
      </c>
      <c r="B692" s="138">
        <v>63112458145</v>
      </c>
      <c r="C692" s="99" t="s">
        <v>767</v>
      </c>
    </row>
    <row r="693" spans="1:3" hidden="1">
      <c r="A693" s="99" t="s">
        <v>374</v>
      </c>
      <c r="B693" s="138">
        <v>61503056123836</v>
      </c>
      <c r="C693" s="99" t="s">
        <v>768</v>
      </c>
    </row>
    <row r="694" spans="1:3" hidden="1">
      <c r="A694" s="99" t="s">
        <v>769</v>
      </c>
      <c r="B694" s="138">
        <v>110511531435</v>
      </c>
      <c r="C694" s="99" t="s">
        <v>770</v>
      </c>
    </row>
    <row r="695" spans="1:3" hidden="1">
      <c r="A695" s="99" t="s">
        <v>455</v>
      </c>
      <c r="B695" s="138">
        <v>110487828366</v>
      </c>
      <c r="C695" s="99" t="s">
        <v>771</v>
      </c>
    </row>
    <row r="696" spans="1:3" hidden="1">
      <c r="A696" s="102" t="s">
        <v>374</v>
      </c>
      <c r="B696" s="141">
        <v>3021099543591</v>
      </c>
      <c r="C696" s="102" t="s">
        <v>772</v>
      </c>
    </row>
    <row r="697" spans="1:3" hidden="1">
      <c r="A697" s="102" t="s">
        <v>374</v>
      </c>
      <c r="B697" s="141">
        <v>3561249592413</v>
      </c>
      <c r="C697" s="102" t="s">
        <v>773</v>
      </c>
    </row>
    <row r="698" spans="1:3" hidden="1">
      <c r="A698" s="102" t="s">
        <v>374</v>
      </c>
      <c r="B698" s="141">
        <v>3560753478323</v>
      </c>
      <c r="C698" s="102" t="s">
        <v>774</v>
      </c>
    </row>
    <row r="699" spans="1:3" hidden="1">
      <c r="A699" s="75" t="s">
        <v>3</v>
      </c>
      <c r="B699" s="106">
        <v>3333083282268</v>
      </c>
      <c r="C699" s="75" t="s">
        <v>775</v>
      </c>
    </row>
    <row r="700" spans="1:3" hidden="1">
      <c r="A700" s="22" t="s">
        <v>12</v>
      </c>
      <c r="B700" s="105">
        <v>1121025281047</v>
      </c>
      <c r="C700" s="22" t="s">
        <v>776</v>
      </c>
    </row>
    <row r="701" spans="1:3" hidden="1">
      <c r="A701" s="22" t="s">
        <v>10</v>
      </c>
      <c r="B701" s="105">
        <v>3511100390003</v>
      </c>
      <c r="C701" s="22" t="s">
        <v>777</v>
      </c>
    </row>
    <row r="702" spans="1:3" hidden="1">
      <c r="A702" s="22" t="s">
        <v>3</v>
      </c>
      <c r="B702" s="105">
        <v>3333210125135</v>
      </c>
      <c r="C702" s="22" t="s">
        <v>778</v>
      </c>
    </row>
    <row r="703" spans="1:3" hidden="1">
      <c r="A703" s="75" t="s">
        <v>10</v>
      </c>
      <c r="B703" s="106">
        <v>3521498358583</v>
      </c>
      <c r="C703" s="75" t="s">
        <v>779</v>
      </c>
    </row>
    <row r="704" spans="1:3" hidden="1">
      <c r="A704" s="22" t="s">
        <v>10</v>
      </c>
      <c r="B704" s="105">
        <v>3522013681303</v>
      </c>
      <c r="C704" s="22" t="s">
        <v>780</v>
      </c>
    </row>
    <row r="705" spans="1:3" hidden="1">
      <c r="A705" s="22" t="s">
        <v>10</v>
      </c>
      <c r="B705" s="105">
        <v>3561101806193</v>
      </c>
      <c r="C705" s="22" t="s">
        <v>781</v>
      </c>
    </row>
    <row r="706" spans="1:3" hidden="1">
      <c r="A706" s="75" t="s">
        <v>405</v>
      </c>
      <c r="B706" s="106">
        <v>100012079826</v>
      </c>
      <c r="C706" s="75" t="s">
        <v>782</v>
      </c>
    </row>
    <row r="707" spans="1:3" hidden="1">
      <c r="A707" s="75" t="s">
        <v>3</v>
      </c>
      <c r="B707" s="106">
        <v>3333088902584</v>
      </c>
      <c r="C707" s="76" t="s">
        <v>783</v>
      </c>
    </row>
    <row r="708" spans="1:3" hidden="1">
      <c r="A708" s="22" t="s">
        <v>10</v>
      </c>
      <c r="B708" s="105">
        <v>3022714255811</v>
      </c>
      <c r="C708" s="22" t="s">
        <v>784</v>
      </c>
    </row>
    <row r="709" spans="1:3" hidden="1">
      <c r="A709" s="77" t="s">
        <v>6</v>
      </c>
      <c r="B709" s="104">
        <v>94450200374087</v>
      </c>
      <c r="C709" s="77" t="s">
        <v>785</v>
      </c>
    </row>
    <row r="710" spans="1:3" hidden="1">
      <c r="A710" s="78" t="s">
        <v>1</v>
      </c>
      <c r="B710" s="103">
        <v>50030602335951</v>
      </c>
      <c r="C710" s="78" t="s">
        <v>786</v>
      </c>
    </row>
    <row r="711" spans="1:3" hidden="1">
      <c r="A711" s="22" t="s">
        <v>12</v>
      </c>
      <c r="B711" s="105">
        <v>614121045002</v>
      </c>
      <c r="C711" s="22" t="s">
        <v>787</v>
      </c>
    </row>
    <row r="712" spans="1:3" hidden="1">
      <c r="A712" s="22" t="s">
        <v>10</v>
      </c>
      <c r="B712" s="105">
        <v>3510900722983</v>
      </c>
      <c r="C712" s="22" t="s">
        <v>788</v>
      </c>
    </row>
    <row r="713" spans="1:3" hidden="1">
      <c r="A713" s="22" t="s">
        <v>6</v>
      </c>
      <c r="B713" s="105">
        <v>94450200298996</v>
      </c>
      <c r="C713" s="22" t="s">
        <v>789</v>
      </c>
    </row>
    <row r="714" spans="1:3" hidden="1">
      <c r="A714" s="22" t="s">
        <v>10</v>
      </c>
      <c r="B714" s="105">
        <v>3521109308683</v>
      </c>
      <c r="C714" s="22" t="s">
        <v>790</v>
      </c>
    </row>
    <row r="715" spans="1:3" hidden="1">
      <c r="A715" s="22" t="s">
        <v>10</v>
      </c>
      <c r="B715" s="105">
        <v>3021237755851</v>
      </c>
      <c r="C715" s="22" t="s">
        <v>791</v>
      </c>
    </row>
    <row r="716" spans="1:3" hidden="1">
      <c r="A716" s="22" t="s">
        <v>10</v>
      </c>
      <c r="B716" s="105">
        <v>3520821244323</v>
      </c>
      <c r="C716" s="22" t="s">
        <v>792</v>
      </c>
    </row>
    <row r="717" spans="1:3" hidden="1">
      <c r="A717" s="22" t="s">
        <v>3</v>
      </c>
      <c r="B717" s="105">
        <v>3333210739750</v>
      </c>
      <c r="C717" s="22" t="s">
        <v>793</v>
      </c>
    </row>
    <row r="718" spans="1:3" hidden="1">
      <c r="A718" s="22" t="s">
        <v>10</v>
      </c>
      <c r="B718" s="105">
        <v>3561340142343</v>
      </c>
      <c r="C718" s="22" t="s">
        <v>794</v>
      </c>
    </row>
    <row r="719" spans="1:3" hidden="1">
      <c r="A719" s="22" t="s">
        <v>12</v>
      </c>
      <c r="B719" s="105">
        <v>1121026263431</v>
      </c>
      <c r="C719" s="22" t="s">
        <v>795</v>
      </c>
    </row>
    <row r="720" spans="1:3" hidden="1">
      <c r="A720" s="22" t="s">
        <v>10</v>
      </c>
      <c r="B720" s="105">
        <v>3510918359023</v>
      </c>
      <c r="C720" s="22" t="s">
        <v>9</v>
      </c>
    </row>
    <row r="721" spans="1:3" hidden="1">
      <c r="A721" s="22" t="s">
        <v>797</v>
      </c>
      <c r="B721" s="105">
        <v>137010027175</v>
      </c>
      <c r="C721" s="22" t="s">
        <v>796</v>
      </c>
    </row>
    <row r="722" spans="1:3" hidden="1">
      <c r="A722" s="22" t="s">
        <v>10</v>
      </c>
      <c r="B722" s="105">
        <v>3511061742073</v>
      </c>
      <c r="C722" s="22" t="s">
        <v>798</v>
      </c>
    </row>
    <row r="723" spans="1:3" hidden="1">
      <c r="A723" s="22" t="s">
        <v>6</v>
      </c>
      <c r="B723" s="105">
        <v>78650101543267</v>
      </c>
      <c r="C723" s="22" t="s">
        <v>799</v>
      </c>
    </row>
    <row r="724" spans="1:3" hidden="1">
      <c r="A724" s="22" t="s">
        <v>6</v>
      </c>
      <c r="B724" s="105">
        <v>92576579438</v>
      </c>
      <c r="C724" s="22" t="s">
        <v>800</v>
      </c>
    </row>
    <row r="725" spans="1:3" hidden="1">
      <c r="A725" s="22" t="s">
        <v>12</v>
      </c>
      <c r="B725" s="105">
        <v>1121026169763</v>
      </c>
      <c r="C725" s="22" t="s">
        <v>801</v>
      </c>
    </row>
    <row r="726" spans="1:3" hidden="1">
      <c r="A726" s="22" t="s">
        <v>3</v>
      </c>
      <c r="B726" s="105">
        <v>3333210955693</v>
      </c>
      <c r="C726" s="22" t="s">
        <v>802</v>
      </c>
    </row>
    <row r="727" spans="1:3" hidden="1">
      <c r="A727" s="22" t="s">
        <v>3</v>
      </c>
      <c r="B727" s="105">
        <v>3333069716845</v>
      </c>
      <c r="C727" s="22" t="s">
        <v>803</v>
      </c>
    </row>
    <row r="728" spans="1:3" hidden="1">
      <c r="A728" s="22" t="s">
        <v>10</v>
      </c>
      <c r="B728" s="105">
        <v>3520896983493</v>
      </c>
      <c r="C728" s="22" t="s">
        <v>804</v>
      </c>
    </row>
    <row r="729" spans="1:3" hidden="1">
      <c r="A729" s="75" t="s">
        <v>3</v>
      </c>
      <c r="B729" s="106">
        <v>3333154679016</v>
      </c>
      <c r="C729" s="76" t="s">
        <v>805</v>
      </c>
    </row>
    <row r="730" spans="1:3" hidden="1">
      <c r="A730" s="75" t="s">
        <v>10</v>
      </c>
      <c r="B730" s="106">
        <v>3521406656083</v>
      </c>
      <c r="C730" s="75" t="s">
        <v>806</v>
      </c>
    </row>
    <row r="731" spans="1:3" hidden="1">
      <c r="A731" s="75" t="s">
        <v>10</v>
      </c>
      <c r="B731" s="106">
        <v>3521380551623</v>
      </c>
      <c r="C731" s="75" t="s">
        <v>807</v>
      </c>
    </row>
    <row r="732" spans="1:3" hidden="1">
      <c r="A732" s="75" t="s">
        <v>1</v>
      </c>
      <c r="B732" s="106">
        <v>50342502124592</v>
      </c>
      <c r="C732" s="75" t="s">
        <v>808</v>
      </c>
    </row>
    <row r="733" spans="1:3" hidden="1">
      <c r="A733" s="75" t="s">
        <v>10</v>
      </c>
      <c r="B733" s="106">
        <v>3521438992493</v>
      </c>
      <c r="C733" s="75" t="s">
        <v>809</v>
      </c>
    </row>
    <row r="734" spans="1:3" hidden="1">
      <c r="A734" s="75" t="s">
        <v>3</v>
      </c>
      <c r="B734" s="106">
        <v>3333151023793</v>
      </c>
      <c r="C734" s="75" t="s">
        <v>810</v>
      </c>
    </row>
    <row r="735" spans="1:3" hidden="1">
      <c r="A735" s="75" t="s">
        <v>10</v>
      </c>
      <c r="B735" s="106">
        <v>3510217013913</v>
      </c>
      <c r="C735" s="75" t="s">
        <v>811</v>
      </c>
    </row>
    <row r="736" spans="1:3" hidden="1">
      <c r="A736" s="75" t="s">
        <v>10</v>
      </c>
      <c r="B736" s="106">
        <v>3521862856943</v>
      </c>
      <c r="C736" s="75" t="s">
        <v>812</v>
      </c>
    </row>
    <row r="737" spans="1:3" hidden="1">
      <c r="A737" s="75" t="s">
        <v>10</v>
      </c>
      <c r="B737" s="106">
        <v>3561363987823</v>
      </c>
      <c r="C737" s="76" t="s">
        <v>813</v>
      </c>
    </row>
    <row r="738" spans="1:3" hidden="1">
      <c r="A738" s="75" t="s">
        <v>10</v>
      </c>
      <c r="B738" s="106">
        <v>3511046146803</v>
      </c>
      <c r="C738" s="76" t="s">
        <v>814</v>
      </c>
    </row>
    <row r="739" spans="1:3" hidden="1">
      <c r="A739" s="75" t="s">
        <v>10</v>
      </c>
      <c r="B739" s="106">
        <v>3021160655811</v>
      </c>
      <c r="C739" s="76" t="s">
        <v>815</v>
      </c>
    </row>
    <row r="740" spans="1:3" hidden="1">
      <c r="A740" s="75" t="s">
        <v>10</v>
      </c>
      <c r="B740" s="106">
        <v>3021240810211</v>
      </c>
      <c r="C740" s="75" t="s">
        <v>816</v>
      </c>
    </row>
    <row r="741" spans="1:3" hidden="1">
      <c r="A741" s="22" t="s">
        <v>10</v>
      </c>
      <c r="B741" s="105">
        <v>3510902465103</v>
      </c>
      <c r="C741" s="22" t="s">
        <v>817</v>
      </c>
    </row>
    <row r="742" spans="1:3" ht="33" hidden="1">
      <c r="A742" s="75" t="s">
        <v>797</v>
      </c>
      <c r="B742" s="106">
        <v>133001722747</v>
      </c>
      <c r="C742" s="75" t="s">
        <v>818</v>
      </c>
    </row>
    <row r="743" spans="1:3" hidden="1">
      <c r="A743" s="22" t="s">
        <v>397</v>
      </c>
      <c r="B743" s="105">
        <v>68880100126565</v>
      </c>
      <c r="C743" s="22" t="s">
        <v>819</v>
      </c>
    </row>
    <row r="744" spans="1:3" hidden="1">
      <c r="A744" s="22" t="s">
        <v>455</v>
      </c>
      <c r="B744" s="105">
        <v>110487152443</v>
      </c>
      <c r="C744" s="22" t="s">
        <v>820</v>
      </c>
    </row>
    <row r="745" spans="1:3" hidden="1">
      <c r="A745" s="22" t="s">
        <v>769</v>
      </c>
      <c r="B745" s="105">
        <v>110483002790</v>
      </c>
      <c r="C745" s="22" t="s">
        <v>182</v>
      </c>
    </row>
    <row r="746" spans="1:3" hidden="1">
      <c r="A746" s="22" t="s">
        <v>821</v>
      </c>
      <c r="B746" s="105">
        <v>94450200163162</v>
      </c>
      <c r="C746" s="22" t="s">
        <v>822</v>
      </c>
    </row>
    <row r="747" spans="1:3" hidden="1">
      <c r="A747" s="22" t="s">
        <v>769</v>
      </c>
      <c r="B747" s="105">
        <v>110487396287</v>
      </c>
      <c r="C747" s="22" t="s">
        <v>823</v>
      </c>
    </row>
    <row r="748" spans="1:3" hidden="1">
      <c r="A748" s="22" t="s">
        <v>769</v>
      </c>
      <c r="B748" s="105">
        <v>110512919896</v>
      </c>
      <c r="C748" s="22" t="s">
        <v>824</v>
      </c>
    </row>
    <row r="749" spans="1:3" hidden="1">
      <c r="A749" s="22" t="s">
        <v>0</v>
      </c>
      <c r="B749" s="105">
        <v>3521577548203</v>
      </c>
      <c r="C749" s="22" t="s">
        <v>825</v>
      </c>
    </row>
    <row r="750" spans="1:3">
      <c r="A750" s="22" t="s">
        <v>0</v>
      </c>
      <c r="B750" s="105">
        <v>3021484059311</v>
      </c>
      <c r="C750" s="22" t="s">
        <v>414</v>
      </c>
    </row>
    <row r="751" spans="1:3" hidden="1">
      <c r="A751" s="22" t="s">
        <v>0</v>
      </c>
      <c r="B751" s="105">
        <v>3021300894191</v>
      </c>
      <c r="C751" s="22" t="s">
        <v>826</v>
      </c>
    </row>
    <row r="752" spans="1:3" hidden="1">
      <c r="A752" s="22" t="s">
        <v>0</v>
      </c>
      <c r="B752" s="105">
        <v>3010285254921</v>
      </c>
      <c r="C752" s="22" t="s">
        <v>827</v>
      </c>
    </row>
    <row r="753" spans="1:3" hidden="1">
      <c r="A753" s="22" t="s">
        <v>0</v>
      </c>
      <c r="B753" s="105">
        <v>3521099598753</v>
      </c>
      <c r="C753" s="22" t="s">
        <v>828</v>
      </c>
    </row>
    <row r="754" spans="1:3" hidden="1">
      <c r="A754" s="22" t="s">
        <v>0</v>
      </c>
      <c r="B754" s="105">
        <v>3021063097151</v>
      </c>
      <c r="C754" s="22" t="s">
        <v>829</v>
      </c>
    </row>
    <row r="755" spans="1:3" hidden="1">
      <c r="A755" s="22" t="s">
        <v>0</v>
      </c>
      <c r="B755" s="105">
        <v>3520897395083</v>
      </c>
      <c r="C755" s="22" t="s">
        <v>830</v>
      </c>
    </row>
    <row r="756" spans="1:3">
      <c r="A756" s="22" t="s">
        <v>0</v>
      </c>
      <c r="B756" s="105">
        <v>3510764916413</v>
      </c>
      <c r="C756" s="22" t="s">
        <v>831</v>
      </c>
    </row>
    <row r="757" spans="1:3" hidden="1">
      <c r="A757" s="102" t="s">
        <v>834</v>
      </c>
      <c r="B757" s="141">
        <v>50026402295042</v>
      </c>
      <c r="C757" s="102" t="s">
        <v>832</v>
      </c>
    </row>
    <row r="758" spans="1:3" hidden="1">
      <c r="A758" s="102" t="s">
        <v>374</v>
      </c>
      <c r="B758" s="141">
        <v>3021424838111</v>
      </c>
      <c r="C758" s="102" t="s">
        <v>835</v>
      </c>
    </row>
    <row r="759" spans="1:3" hidden="1">
      <c r="A759" s="102" t="s">
        <v>455</v>
      </c>
      <c r="B759" s="141">
        <v>110514469775</v>
      </c>
      <c r="C759" s="102" t="s">
        <v>836</v>
      </c>
    </row>
    <row r="760" spans="1:3" hidden="1">
      <c r="A760" s="102" t="s">
        <v>374</v>
      </c>
      <c r="B760" s="141">
        <v>3560946969913</v>
      </c>
      <c r="C760" s="102" t="s">
        <v>837</v>
      </c>
    </row>
    <row r="761" spans="1:3" hidden="1">
      <c r="A761" s="102" t="s">
        <v>374</v>
      </c>
      <c r="B761" s="141">
        <v>3511181156143</v>
      </c>
      <c r="C761" s="102" t="s">
        <v>838</v>
      </c>
    </row>
    <row r="762" spans="1:3" hidden="1">
      <c r="A762" s="102" t="s">
        <v>833</v>
      </c>
      <c r="B762" s="141">
        <v>1347402352809</v>
      </c>
      <c r="C762" s="102" t="s">
        <v>839</v>
      </c>
    </row>
    <row r="763" spans="1:3" hidden="1">
      <c r="A763" s="102" t="s">
        <v>386</v>
      </c>
      <c r="B763" s="141">
        <v>3333133035565</v>
      </c>
      <c r="C763" s="102" t="s">
        <v>840</v>
      </c>
    </row>
    <row r="764" spans="1:3" hidden="1">
      <c r="A764" s="102" t="s">
        <v>374</v>
      </c>
      <c r="B764" s="141">
        <v>3521064280173</v>
      </c>
      <c r="C764" s="102" t="s">
        <v>841</v>
      </c>
    </row>
    <row r="765" spans="1:3" hidden="1">
      <c r="A765" s="102" t="s">
        <v>374</v>
      </c>
      <c r="B765" s="141">
        <v>3561208501313</v>
      </c>
      <c r="C765" s="102" t="s">
        <v>842</v>
      </c>
    </row>
    <row r="766" spans="1:3" hidden="1">
      <c r="A766" s="77" t="s">
        <v>0</v>
      </c>
      <c r="B766" s="104">
        <v>64501456081362</v>
      </c>
      <c r="C766" s="77" t="s">
        <v>843</v>
      </c>
    </row>
    <row r="767" spans="1:3" hidden="1">
      <c r="A767" s="77" t="s">
        <v>3</v>
      </c>
      <c r="B767" s="104">
        <v>3333160788769</v>
      </c>
      <c r="C767" s="77" t="s">
        <v>844</v>
      </c>
    </row>
    <row r="768" spans="1:3" hidden="1">
      <c r="A768" s="77" t="s">
        <v>0</v>
      </c>
      <c r="B768" s="104">
        <v>3521407119193</v>
      </c>
      <c r="C768" s="77" t="s">
        <v>845</v>
      </c>
    </row>
    <row r="769" spans="1:3" hidden="1">
      <c r="A769" s="77" t="s">
        <v>374</v>
      </c>
      <c r="B769" s="104">
        <v>3561205751913</v>
      </c>
      <c r="C769" s="77" t="s">
        <v>846</v>
      </c>
    </row>
    <row r="770" spans="1:3" hidden="1">
      <c r="A770" s="77" t="s">
        <v>10</v>
      </c>
      <c r="B770" s="104">
        <v>3520845322753</v>
      </c>
      <c r="C770" s="77" t="s">
        <v>847</v>
      </c>
    </row>
    <row r="771" spans="1:3" hidden="1">
      <c r="A771" s="103" t="s">
        <v>10</v>
      </c>
      <c r="B771" s="103">
        <v>68902362410</v>
      </c>
      <c r="C771" s="103" t="s">
        <v>848</v>
      </c>
    </row>
    <row r="772" spans="1:3" hidden="1">
      <c r="A772" s="104" t="s">
        <v>6</v>
      </c>
      <c r="B772" s="104">
        <v>95282527161</v>
      </c>
      <c r="C772" s="104" t="s">
        <v>849</v>
      </c>
    </row>
    <row r="773" spans="1:3" hidden="1">
      <c r="A773" s="105" t="s">
        <v>10</v>
      </c>
      <c r="B773" s="105">
        <v>3020069092081</v>
      </c>
      <c r="C773" s="105" t="s">
        <v>850</v>
      </c>
    </row>
    <row r="774" spans="1:3" hidden="1">
      <c r="A774" s="106" t="s">
        <v>4</v>
      </c>
      <c r="B774" s="106">
        <v>1002532647461</v>
      </c>
      <c r="C774" s="106" t="s">
        <v>851</v>
      </c>
    </row>
    <row r="775" spans="1:3" hidden="1">
      <c r="A775" s="105" t="s">
        <v>10</v>
      </c>
      <c r="B775" s="105">
        <v>3521392692213</v>
      </c>
      <c r="C775" s="105" t="s">
        <v>852</v>
      </c>
    </row>
    <row r="776" spans="1:3" hidden="1">
      <c r="A776" s="106" t="s">
        <v>10</v>
      </c>
      <c r="B776" s="106">
        <v>61712151008795</v>
      </c>
      <c r="C776" s="106" t="s">
        <v>853</v>
      </c>
    </row>
    <row r="777" spans="1:3" hidden="1">
      <c r="A777" s="105" t="s">
        <v>10</v>
      </c>
      <c r="B777" s="105">
        <v>61712152052886</v>
      </c>
      <c r="C777" s="105" t="s">
        <v>854</v>
      </c>
    </row>
    <row r="778" spans="1:3" hidden="1">
      <c r="A778" s="105" t="s">
        <v>10</v>
      </c>
      <c r="B778" s="105">
        <v>62701056016955</v>
      </c>
      <c r="C778" s="105" t="s">
        <v>855</v>
      </c>
    </row>
    <row r="779" spans="1:3" hidden="1">
      <c r="A779" s="105" t="s">
        <v>10</v>
      </c>
      <c r="B779" s="105">
        <v>65301456064342</v>
      </c>
      <c r="C779" s="105" t="s">
        <v>856</v>
      </c>
    </row>
    <row r="780" spans="1:3" hidden="1">
      <c r="A780" s="105" t="s">
        <v>10</v>
      </c>
      <c r="B780" s="105">
        <v>61501652010971</v>
      </c>
      <c r="C780" s="105" t="s">
        <v>857</v>
      </c>
    </row>
    <row r="781" spans="1:3" hidden="1">
      <c r="A781" s="105" t="s">
        <v>1</v>
      </c>
      <c r="B781" s="105">
        <v>50003302831671</v>
      </c>
      <c r="C781" s="105" t="s">
        <v>858</v>
      </c>
    </row>
    <row r="782" spans="1:3" hidden="1">
      <c r="A782" s="105" t="s">
        <v>10</v>
      </c>
      <c r="B782" s="105">
        <v>3510249393403</v>
      </c>
      <c r="C782" s="105" t="s">
        <v>859</v>
      </c>
    </row>
    <row r="783" spans="1:3" hidden="1">
      <c r="A783" s="105" t="s">
        <v>10</v>
      </c>
      <c r="B783" s="105">
        <v>3560765514253</v>
      </c>
      <c r="C783" s="105" t="s">
        <v>860</v>
      </c>
    </row>
    <row r="784" spans="1:3" hidden="1">
      <c r="A784" s="104" t="s">
        <v>1</v>
      </c>
      <c r="B784" s="104">
        <v>50397902201985</v>
      </c>
      <c r="C784" s="104" t="s">
        <v>861</v>
      </c>
    </row>
    <row r="785" spans="1:3" hidden="1">
      <c r="A785" s="103" t="s">
        <v>10</v>
      </c>
      <c r="B785" s="103">
        <v>65702269245</v>
      </c>
      <c r="C785" s="103" t="s">
        <v>862</v>
      </c>
    </row>
    <row r="786" spans="1:3" hidden="1">
      <c r="A786" s="103" t="s">
        <v>4</v>
      </c>
      <c r="B786" s="103">
        <v>13308028484</v>
      </c>
      <c r="C786" s="103" t="s">
        <v>863</v>
      </c>
    </row>
    <row r="787" spans="1:3" hidden="1">
      <c r="A787" s="103" t="s">
        <v>1</v>
      </c>
      <c r="B787" s="103">
        <v>50397902159044</v>
      </c>
      <c r="C787" s="103" t="s">
        <v>864</v>
      </c>
    </row>
    <row r="788" spans="1:3" hidden="1">
      <c r="A788" s="103" t="s">
        <v>10</v>
      </c>
      <c r="B788" s="103">
        <v>74101856062414</v>
      </c>
      <c r="C788" s="103" t="s">
        <v>865</v>
      </c>
    </row>
    <row r="789" spans="1:3" hidden="1">
      <c r="A789" s="103" t="s">
        <v>371</v>
      </c>
      <c r="B789" s="103">
        <v>3510788603313</v>
      </c>
      <c r="C789" s="103" t="s">
        <v>866</v>
      </c>
    </row>
    <row r="790" spans="1:3" hidden="1">
      <c r="A790" s="107" t="s">
        <v>10</v>
      </c>
      <c r="B790" s="107">
        <v>63507051030404</v>
      </c>
      <c r="C790" s="108" t="s">
        <v>867</v>
      </c>
    </row>
    <row r="791" spans="1:3" hidden="1">
      <c r="A791" s="108" t="s">
        <v>10</v>
      </c>
      <c r="B791" s="108">
        <v>3560107852173</v>
      </c>
      <c r="C791" s="108" t="s">
        <v>868</v>
      </c>
    </row>
    <row r="792" spans="1:3" hidden="1">
      <c r="A792" s="107" t="s">
        <v>10</v>
      </c>
      <c r="B792" s="107">
        <v>3510706985553</v>
      </c>
      <c r="C792" s="108" t="s">
        <v>869</v>
      </c>
    </row>
    <row r="793" spans="1:3" hidden="1">
      <c r="A793" s="107" t="s">
        <v>6</v>
      </c>
      <c r="B793" s="107">
        <v>274210001121</v>
      </c>
      <c r="C793" s="108" t="s">
        <v>870</v>
      </c>
    </row>
    <row r="794" spans="1:3" hidden="1">
      <c r="A794" s="107" t="s">
        <v>371</v>
      </c>
      <c r="B794" s="107">
        <v>3520118955563</v>
      </c>
      <c r="C794" s="108" t="s">
        <v>871</v>
      </c>
    </row>
    <row r="795" spans="1:3" hidden="1">
      <c r="A795" s="108" t="s">
        <v>10</v>
      </c>
      <c r="B795" s="108">
        <v>68912129991</v>
      </c>
      <c r="C795" s="108" t="s">
        <v>872</v>
      </c>
    </row>
    <row r="796" spans="1:3" hidden="1">
      <c r="A796" s="107" t="s">
        <v>10</v>
      </c>
      <c r="B796" s="107">
        <v>3020642943321</v>
      </c>
      <c r="C796" s="108" t="s">
        <v>873</v>
      </c>
    </row>
    <row r="797" spans="1:3" hidden="1">
      <c r="A797" s="108" t="s">
        <v>10</v>
      </c>
      <c r="B797" s="108">
        <v>63712392748</v>
      </c>
      <c r="C797" s="108" t="s">
        <v>874</v>
      </c>
    </row>
    <row r="798" spans="1:3" hidden="1">
      <c r="A798" s="108" t="s">
        <v>10</v>
      </c>
      <c r="B798" s="108">
        <v>69102216401</v>
      </c>
      <c r="C798" s="108" t="s">
        <v>875</v>
      </c>
    </row>
    <row r="799" spans="1:3" hidden="1">
      <c r="A799" s="107" t="s">
        <v>10</v>
      </c>
      <c r="B799" s="107">
        <v>3510880341293</v>
      </c>
      <c r="C799" s="108" t="s">
        <v>876</v>
      </c>
    </row>
    <row r="800" spans="1:3" hidden="1">
      <c r="A800" s="107" t="s">
        <v>10</v>
      </c>
      <c r="B800" s="107">
        <v>61701752008086</v>
      </c>
      <c r="C800" s="108" t="s">
        <v>877</v>
      </c>
    </row>
    <row r="801" spans="1:3" hidden="1">
      <c r="A801" s="107" t="s">
        <v>371</v>
      </c>
      <c r="B801" s="107">
        <v>65301452024437</v>
      </c>
      <c r="C801" s="108" t="s">
        <v>878</v>
      </c>
    </row>
    <row r="802" spans="1:3" hidden="1">
      <c r="A802" s="108" t="s">
        <v>880</v>
      </c>
      <c r="B802" s="108">
        <v>9002164195379</v>
      </c>
      <c r="C802" s="108" t="s">
        <v>879</v>
      </c>
    </row>
    <row r="803" spans="1:3" hidden="1">
      <c r="A803" s="108" t="s">
        <v>10</v>
      </c>
      <c r="B803" s="108">
        <v>3510962403813</v>
      </c>
      <c r="C803" s="108" t="s">
        <v>881</v>
      </c>
    </row>
    <row r="804" spans="1:3" hidden="1">
      <c r="A804" s="107" t="s">
        <v>12</v>
      </c>
      <c r="B804" s="107">
        <v>1121023068961</v>
      </c>
      <c r="C804" s="108" t="s">
        <v>882</v>
      </c>
    </row>
    <row r="805" spans="1:3" hidden="1">
      <c r="A805" s="107" t="s">
        <v>10</v>
      </c>
      <c r="B805" s="107">
        <v>3511028082003</v>
      </c>
      <c r="C805" s="108" t="s">
        <v>883</v>
      </c>
    </row>
    <row r="806" spans="1:3" hidden="1">
      <c r="A806" s="107" t="s">
        <v>10</v>
      </c>
      <c r="B806" s="107">
        <v>68702397411</v>
      </c>
      <c r="C806" s="109" t="s">
        <v>884</v>
      </c>
    </row>
    <row r="807" spans="1:3" hidden="1">
      <c r="A807" s="108" t="s">
        <v>371</v>
      </c>
      <c r="B807" s="108">
        <v>64310552118718</v>
      </c>
      <c r="C807" s="109" t="s">
        <v>885</v>
      </c>
    </row>
    <row r="808" spans="1:3" hidden="1">
      <c r="A808" s="106" t="s">
        <v>10</v>
      </c>
      <c r="B808" s="106">
        <v>60301152058384</v>
      </c>
      <c r="C808" s="105" t="s">
        <v>886</v>
      </c>
    </row>
    <row r="809" spans="1:3" hidden="1">
      <c r="A809" s="110" t="s">
        <v>10</v>
      </c>
      <c r="B809" s="110">
        <v>61501256091629</v>
      </c>
      <c r="C809" s="110" t="s">
        <v>887</v>
      </c>
    </row>
    <row r="810" spans="1:3" hidden="1">
      <c r="A810" s="111" t="s">
        <v>1</v>
      </c>
      <c r="B810" s="112">
        <v>50078502005326</v>
      </c>
      <c r="C810" s="113" t="s">
        <v>888</v>
      </c>
    </row>
    <row r="811" spans="1:3" hidden="1">
      <c r="A811" s="111" t="s">
        <v>10</v>
      </c>
      <c r="B811" s="112">
        <v>3026535033101</v>
      </c>
      <c r="C811" s="113" t="s">
        <v>889</v>
      </c>
    </row>
    <row r="812" spans="1:3" hidden="1">
      <c r="A812" s="111" t="s">
        <v>10</v>
      </c>
      <c r="B812" s="112">
        <v>31213555981</v>
      </c>
      <c r="C812" s="113" t="s">
        <v>890</v>
      </c>
    </row>
    <row r="813" spans="1:3" hidden="1">
      <c r="A813" s="114" t="s">
        <v>10</v>
      </c>
      <c r="B813" s="112" t="s">
        <v>892</v>
      </c>
      <c r="C813" s="83" t="s">
        <v>891</v>
      </c>
    </row>
    <row r="814" spans="1:3" hidden="1">
      <c r="A814" s="114" t="s">
        <v>10</v>
      </c>
      <c r="B814" s="112" t="s">
        <v>894</v>
      </c>
      <c r="C814" s="83" t="s">
        <v>893</v>
      </c>
    </row>
    <row r="815" spans="1:3" hidden="1">
      <c r="A815" s="114" t="s">
        <v>10</v>
      </c>
      <c r="B815" s="112" t="s">
        <v>896</v>
      </c>
      <c r="C815" s="83" t="s">
        <v>895</v>
      </c>
    </row>
    <row r="816" spans="1:3" hidden="1">
      <c r="A816" s="114" t="s">
        <v>10</v>
      </c>
      <c r="B816" s="112" t="s">
        <v>898</v>
      </c>
      <c r="C816" s="83" t="s">
        <v>897</v>
      </c>
    </row>
    <row r="817" spans="1:3" hidden="1">
      <c r="A817" s="114" t="s">
        <v>10</v>
      </c>
      <c r="B817" s="112" t="s">
        <v>900</v>
      </c>
      <c r="C817" s="83" t="s">
        <v>899</v>
      </c>
    </row>
    <row r="818" spans="1:3" hidden="1">
      <c r="A818" s="114" t="s">
        <v>10</v>
      </c>
      <c r="B818" s="112">
        <v>3025934912561</v>
      </c>
      <c r="C818" s="83" t="s">
        <v>901</v>
      </c>
    </row>
    <row r="819" spans="1:3" hidden="1">
      <c r="A819" s="114" t="s">
        <v>10</v>
      </c>
      <c r="B819" s="112" t="s">
        <v>903</v>
      </c>
      <c r="C819" s="83" t="s">
        <v>902</v>
      </c>
    </row>
    <row r="820" spans="1:3" hidden="1">
      <c r="A820" s="114" t="s">
        <v>10</v>
      </c>
      <c r="B820" s="112" t="s">
        <v>905</v>
      </c>
      <c r="C820" s="83" t="s">
        <v>904</v>
      </c>
    </row>
    <row r="821" spans="1:3" hidden="1">
      <c r="A821" s="114" t="s">
        <v>10</v>
      </c>
      <c r="B821" s="112" t="s">
        <v>907</v>
      </c>
      <c r="C821" s="83" t="s">
        <v>906</v>
      </c>
    </row>
    <row r="822" spans="1:3" hidden="1">
      <c r="A822" s="114" t="s">
        <v>10</v>
      </c>
      <c r="B822" s="112" t="s">
        <v>908</v>
      </c>
      <c r="C822" s="83" t="s">
        <v>585</v>
      </c>
    </row>
    <row r="823" spans="1:3" hidden="1">
      <c r="A823" s="114" t="s">
        <v>371</v>
      </c>
      <c r="B823" s="112" t="s">
        <v>910</v>
      </c>
      <c r="C823" s="83" t="s">
        <v>909</v>
      </c>
    </row>
    <row r="824" spans="1:3" hidden="1">
      <c r="A824" s="114" t="s">
        <v>371</v>
      </c>
      <c r="B824" s="112" t="s">
        <v>912</v>
      </c>
      <c r="C824" s="83" t="s">
        <v>911</v>
      </c>
    </row>
    <row r="825" spans="1:3" hidden="1">
      <c r="A825" s="114" t="s">
        <v>10</v>
      </c>
      <c r="B825" s="112">
        <v>3020182657491</v>
      </c>
      <c r="C825" s="83" t="s">
        <v>815</v>
      </c>
    </row>
    <row r="826" spans="1:3" hidden="1">
      <c r="A826" s="114" t="s">
        <v>10</v>
      </c>
      <c r="B826" s="112">
        <v>3510997791113</v>
      </c>
      <c r="C826" s="83" t="s">
        <v>913</v>
      </c>
    </row>
    <row r="827" spans="1:3" hidden="1">
      <c r="A827" s="114" t="s">
        <v>10</v>
      </c>
      <c r="B827" s="112" t="s">
        <v>915</v>
      </c>
      <c r="C827" s="83" t="s">
        <v>914</v>
      </c>
    </row>
    <row r="828" spans="1:3" hidden="1">
      <c r="A828" s="114" t="s">
        <v>10</v>
      </c>
      <c r="B828" s="112" t="s">
        <v>917</v>
      </c>
      <c r="C828" s="83" t="s">
        <v>916</v>
      </c>
    </row>
    <row r="829" spans="1:3" hidden="1">
      <c r="A829" s="114" t="s">
        <v>10</v>
      </c>
      <c r="B829" s="112">
        <v>17572851060451</v>
      </c>
      <c r="C829" s="83" t="s">
        <v>918</v>
      </c>
    </row>
    <row r="830" spans="1:3" hidden="1">
      <c r="A830" s="114" t="s">
        <v>10</v>
      </c>
      <c r="B830" s="112">
        <v>67902321804</v>
      </c>
      <c r="C830" s="83" t="s">
        <v>919</v>
      </c>
    </row>
    <row r="831" spans="1:3" hidden="1">
      <c r="A831" s="114" t="s">
        <v>10</v>
      </c>
      <c r="B831" s="112">
        <v>3021347605491</v>
      </c>
      <c r="C831" s="83" t="s">
        <v>920</v>
      </c>
    </row>
    <row r="832" spans="1:3" hidden="1">
      <c r="A832" s="114" t="s">
        <v>3</v>
      </c>
      <c r="B832" s="112" t="s">
        <v>922</v>
      </c>
      <c r="C832" s="83" t="s">
        <v>921</v>
      </c>
    </row>
    <row r="833" spans="1:3" hidden="1">
      <c r="A833" s="114" t="s">
        <v>10</v>
      </c>
      <c r="B833" s="112" t="s">
        <v>924</v>
      </c>
      <c r="C833" s="83" t="s">
        <v>923</v>
      </c>
    </row>
    <row r="834" spans="1:3" hidden="1">
      <c r="A834" s="114" t="s">
        <v>10</v>
      </c>
      <c r="B834" s="112">
        <v>3527445648413</v>
      </c>
      <c r="C834" s="83" t="s">
        <v>925</v>
      </c>
    </row>
    <row r="835" spans="1:3" hidden="1">
      <c r="A835" s="114" t="s">
        <v>10</v>
      </c>
      <c r="B835" s="112" t="s">
        <v>927</v>
      </c>
      <c r="C835" s="83" t="s">
        <v>926</v>
      </c>
    </row>
    <row r="836" spans="1:3" hidden="1">
      <c r="A836" s="114" t="s">
        <v>10</v>
      </c>
      <c r="B836" s="112">
        <v>3020278005201</v>
      </c>
      <c r="C836" s="83" t="s">
        <v>928</v>
      </c>
    </row>
    <row r="837" spans="1:3" hidden="1">
      <c r="A837" s="115" t="s">
        <v>371</v>
      </c>
      <c r="B837" s="125">
        <v>3511135861983</v>
      </c>
      <c r="C837" s="74" t="s">
        <v>929</v>
      </c>
    </row>
    <row r="838" spans="1:3" hidden="1">
      <c r="A838" s="114" t="s">
        <v>10</v>
      </c>
      <c r="B838" s="112" t="s">
        <v>931</v>
      </c>
      <c r="C838" s="83" t="s">
        <v>930</v>
      </c>
    </row>
    <row r="839" spans="1:3" hidden="1">
      <c r="A839" s="114" t="s">
        <v>1</v>
      </c>
      <c r="B839" s="112" t="s">
        <v>933</v>
      </c>
      <c r="C839" s="83" t="s">
        <v>932</v>
      </c>
    </row>
    <row r="840" spans="1:3" hidden="1">
      <c r="A840" s="114" t="s">
        <v>3</v>
      </c>
      <c r="B840" s="112" t="s">
        <v>935</v>
      </c>
      <c r="C840" s="83" t="s">
        <v>934</v>
      </c>
    </row>
    <row r="841" spans="1:3" hidden="1">
      <c r="A841" s="114" t="s">
        <v>6</v>
      </c>
      <c r="B841" s="112" t="s">
        <v>937</v>
      </c>
      <c r="C841" s="83" t="s">
        <v>936</v>
      </c>
    </row>
    <row r="842" spans="1:3" hidden="1">
      <c r="A842" s="114" t="s">
        <v>371</v>
      </c>
      <c r="B842" s="112">
        <v>3529868152303</v>
      </c>
      <c r="C842" s="83" t="s">
        <v>938</v>
      </c>
    </row>
    <row r="843" spans="1:3" hidden="1">
      <c r="A843" s="114" t="s">
        <v>10</v>
      </c>
      <c r="B843" s="112">
        <v>62113951135545</v>
      </c>
      <c r="C843" s="83" t="s">
        <v>939</v>
      </c>
    </row>
    <row r="844" spans="1:3" hidden="1">
      <c r="A844" s="114" t="s">
        <v>6</v>
      </c>
      <c r="B844" s="112" t="s">
        <v>941</v>
      </c>
      <c r="C844" s="83" t="s">
        <v>940</v>
      </c>
    </row>
    <row r="845" spans="1:3" hidden="1">
      <c r="A845" s="114" t="s">
        <v>371</v>
      </c>
      <c r="B845" s="112" t="s">
        <v>943</v>
      </c>
      <c r="C845" s="83" t="s">
        <v>942</v>
      </c>
    </row>
    <row r="846" spans="1:3" hidden="1">
      <c r="A846" s="114" t="s">
        <v>2</v>
      </c>
      <c r="B846" s="112" t="s">
        <v>944</v>
      </c>
      <c r="C846" s="83" t="s">
        <v>787</v>
      </c>
    </row>
    <row r="847" spans="1:3" hidden="1">
      <c r="A847" s="114" t="s">
        <v>10</v>
      </c>
      <c r="B847" s="112">
        <v>3529925163723</v>
      </c>
      <c r="C847" s="83" t="s">
        <v>552</v>
      </c>
    </row>
    <row r="848" spans="1:3" hidden="1">
      <c r="A848" s="114" t="s">
        <v>10</v>
      </c>
      <c r="B848" s="112" t="s">
        <v>946</v>
      </c>
      <c r="C848" s="83" t="s">
        <v>945</v>
      </c>
    </row>
    <row r="849" spans="1:3" hidden="1">
      <c r="A849" s="114" t="s">
        <v>10</v>
      </c>
      <c r="B849" s="112" t="s">
        <v>948</v>
      </c>
      <c r="C849" s="83" t="s">
        <v>947</v>
      </c>
    </row>
    <row r="850" spans="1:3" hidden="1">
      <c r="A850" s="114" t="s">
        <v>10</v>
      </c>
      <c r="B850" s="112" t="s">
        <v>950</v>
      </c>
      <c r="C850" s="83" t="s">
        <v>949</v>
      </c>
    </row>
    <row r="851" spans="1:3" hidden="1">
      <c r="A851" s="114" t="s">
        <v>371</v>
      </c>
      <c r="B851" s="112" t="s">
        <v>952</v>
      </c>
      <c r="C851" s="83" t="s">
        <v>951</v>
      </c>
    </row>
    <row r="852" spans="1:3" hidden="1">
      <c r="A852" s="114" t="s">
        <v>954</v>
      </c>
      <c r="B852" s="112" t="s">
        <v>955</v>
      </c>
      <c r="C852" s="83" t="s">
        <v>953</v>
      </c>
    </row>
    <row r="853" spans="1:3" hidden="1">
      <c r="A853" s="114" t="s">
        <v>10</v>
      </c>
      <c r="B853" s="112" t="s">
        <v>957</v>
      </c>
      <c r="C853" s="83" t="s">
        <v>956</v>
      </c>
    </row>
    <row r="854" spans="1:3" hidden="1">
      <c r="A854" s="114" t="s">
        <v>10</v>
      </c>
      <c r="B854" s="112">
        <v>3521264754563</v>
      </c>
      <c r="C854" s="83" t="s">
        <v>958</v>
      </c>
    </row>
    <row r="855" spans="1:3" hidden="1">
      <c r="A855" s="114" t="s">
        <v>10</v>
      </c>
      <c r="B855" s="112">
        <v>3561506503283</v>
      </c>
      <c r="C855" s="83" t="s">
        <v>959</v>
      </c>
    </row>
    <row r="856" spans="1:3" hidden="1">
      <c r="A856" s="114" t="s">
        <v>1</v>
      </c>
      <c r="B856" s="112" t="s">
        <v>961</v>
      </c>
      <c r="C856" s="83" t="s">
        <v>960</v>
      </c>
    </row>
    <row r="857" spans="1:3" hidden="1">
      <c r="A857" s="114" t="s">
        <v>954</v>
      </c>
      <c r="B857" s="112" t="s">
        <v>963</v>
      </c>
      <c r="C857" s="83" t="s">
        <v>962</v>
      </c>
    </row>
    <row r="858" spans="1:3" hidden="1">
      <c r="A858" s="82" t="s">
        <v>73</v>
      </c>
      <c r="B858" s="112">
        <v>3521273444783</v>
      </c>
      <c r="C858" s="82" t="s">
        <v>964</v>
      </c>
    </row>
    <row r="859" spans="1:3" hidden="1">
      <c r="A859" s="83" t="s">
        <v>2</v>
      </c>
      <c r="B859" s="112">
        <v>110413541881</v>
      </c>
      <c r="C859" s="83" t="s">
        <v>965</v>
      </c>
    </row>
    <row r="860" spans="1:3" ht="49.5" hidden="1">
      <c r="A860" s="83" t="s">
        <v>2</v>
      </c>
      <c r="B860" s="112">
        <v>110528525268</v>
      </c>
      <c r="C860" s="83" t="s">
        <v>966</v>
      </c>
    </row>
    <row r="861" spans="1:3" ht="49.5" hidden="1">
      <c r="A861" s="83" t="s">
        <v>2</v>
      </c>
      <c r="B861" s="112">
        <v>110511574707</v>
      </c>
      <c r="C861" s="83" t="s">
        <v>967</v>
      </c>
    </row>
    <row r="862" spans="1:3" hidden="1">
      <c r="A862" s="83" t="s">
        <v>3</v>
      </c>
      <c r="B862" s="112" t="s">
        <v>969</v>
      </c>
      <c r="C862" s="83" t="s">
        <v>968</v>
      </c>
    </row>
    <row r="863" spans="1:3" hidden="1">
      <c r="A863" s="83" t="s">
        <v>3</v>
      </c>
      <c r="B863" s="112">
        <v>3333096718169</v>
      </c>
      <c r="C863" s="83" t="s">
        <v>970</v>
      </c>
    </row>
    <row r="864" spans="1:3" hidden="1">
      <c r="A864" s="83" t="s">
        <v>3</v>
      </c>
      <c r="B864" s="112" t="s">
        <v>972</v>
      </c>
      <c r="C864" s="83" t="s">
        <v>971</v>
      </c>
    </row>
    <row r="865" spans="1:3" hidden="1">
      <c r="A865" s="83" t="s">
        <v>10</v>
      </c>
      <c r="B865" s="112" t="s">
        <v>974</v>
      </c>
      <c r="C865" s="83" t="s">
        <v>973</v>
      </c>
    </row>
    <row r="866" spans="1:3" hidden="1">
      <c r="A866" s="83" t="s">
        <v>10</v>
      </c>
      <c r="B866" s="112" t="s">
        <v>976</v>
      </c>
      <c r="C866" s="83" t="s">
        <v>975</v>
      </c>
    </row>
    <row r="867" spans="1:3" hidden="1">
      <c r="A867" s="83" t="s">
        <v>371</v>
      </c>
      <c r="B867" s="112" t="s">
        <v>978</v>
      </c>
      <c r="C867" s="83" t="s">
        <v>977</v>
      </c>
    </row>
    <row r="868" spans="1:3" hidden="1">
      <c r="A868" s="83" t="s">
        <v>10</v>
      </c>
      <c r="B868" s="112" t="s">
        <v>980</v>
      </c>
      <c r="C868" s="83" t="s">
        <v>979</v>
      </c>
    </row>
    <row r="869" spans="1:3" hidden="1">
      <c r="A869" s="83" t="s">
        <v>3</v>
      </c>
      <c r="B869" s="112" t="s">
        <v>981</v>
      </c>
      <c r="C869" s="83" t="s">
        <v>781</v>
      </c>
    </row>
    <row r="870" spans="1:3" hidden="1">
      <c r="A870" s="83" t="s">
        <v>10</v>
      </c>
      <c r="B870" s="112">
        <v>3520379888813</v>
      </c>
      <c r="C870" s="83" t="s">
        <v>16</v>
      </c>
    </row>
    <row r="871" spans="1:3" hidden="1">
      <c r="A871" s="82" t="s">
        <v>10</v>
      </c>
      <c r="B871" s="125">
        <v>61503056182451</v>
      </c>
      <c r="C871" s="84" t="s">
        <v>982</v>
      </c>
    </row>
    <row r="872" spans="1:3" hidden="1">
      <c r="A872" s="82" t="s">
        <v>10</v>
      </c>
      <c r="B872" s="125">
        <v>3561549209853</v>
      </c>
      <c r="C872" s="84" t="s">
        <v>983</v>
      </c>
    </row>
    <row r="873" spans="1:3" hidden="1">
      <c r="A873" s="82" t="s">
        <v>10</v>
      </c>
      <c r="B873" s="125" t="s">
        <v>985</v>
      </c>
      <c r="C873" s="84" t="s">
        <v>984</v>
      </c>
    </row>
    <row r="874" spans="1:3" hidden="1">
      <c r="A874" s="82" t="s">
        <v>10</v>
      </c>
      <c r="B874" s="125">
        <v>3021145531451</v>
      </c>
      <c r="C874" s="84" t="s">
        <v>986</v>
      </c>
    </row>
    <row r="875" spans="1:3" hidden="1">
      <c r="A875" s="82" t="s">
        <v>10</v>
      </c>
      <c r="B875" s="125">
        <v>63701552059249</v>
      </c>
      <c r="C875" s="84" t="s">
        <v>987</v>
      </c>
    </row>
    <row r="876" spans="1:3" hidden="1">
      <c r="A876" s="82" t="s">
        <v>10</v>
      </c>
      <c r="B876" s="125">
        <v>3561373278833</v>
      </c>
      <c r="C876" s="84" t="s">
        <v>988</v>
      </c>
    </row>
    <row r="877" spans="1:3" hidden="1">
      <c r="A877" s="82" t="s">
        <v>989</v>
      </c>
      <c r="B877" s="125">
        <v>132064076456</v>
      </c>
      <c r="C877" s="84" t="s">
        <v>990</v>
      </c>
    </row>
    <row r="878" spans="1:3" hidden="1">
      <c r="A878" s="82" t="s">
        <v>10</v>
      </c>
      <c r="B878" s="125">
        <v>3561241749363</v>
      </c>
      <c r="C878" s="84" t="s">
        <v>779</v>
      </c>
    </row>
    <row r="879" spans="1:3" hidden="1">
      <c r="A879" s="82" t="s">
        <v>10</v>
      </c>
      <c r="B879" s="125">
        <v>3120181965841</v>
      </c>
      <c r="C879" s="84" t="s">
        <v>991</v>
      </c>
    </row>
    <row r="880" spans="1:3" hidden="1">
      <c r="A880" s="99" t="s">
        <v>73</v>
      </c>
      <c r="B880" s="138">
        <v>3510254772193</v>
      </c>
      <c r="C880" s="99" t="s">
        <v>992</v>
      </c>
    </row>
    <row r="881" spans="1:3" hidden="1">
      <c r="A881" s="99" t="s">
        <v>73</v>
      </c>
      <c r="B881" s="138">
        <v>3026689223801</v>
      </c>
      <c r="C881" s="99" t="s">
        <v>993</v>
      </c>
    </row>
    <row r="882" spans="1:3" hidden="1">
      <c r="A882" s="116" t="s">
        <v>1</v>
      </c>
      <c r="B882" s="142">
        <v>50070202120824</v>
      </c>
      <c r="C882" s="116" t="s">
        <v>994</v>
      </c>
    </row>
    <row r="883" spans="1:3" hidden="1">
      <c r="A883" s="102" t="s">
        <v>403</v>
      </c>
      <c r="B883" s="141">
        <v>78107160848</v>
      </c>
      <c r="C883" s="102" t="s">
        <v>995</v>
      </c>
    </row>
    <row r="884" spans="1:3" hidden="1">
      <c r="A884" s="117" t="s">
        <v>996</v>
      </c>
      <c r="B884" s="143">
        <v>9002187955648</v>
      </c>
      <c r="C884" s="117" t="s">
        <v>997</v>
      </c>
    </row>
    <row r="885" spans="1:3" hidden="1">
      <c r="A885" s="117" t="s">
        <v>73</v>
      </c>
      <c r="B885" s="143">
        <v>3521559100013</v>
      </c>
      <c r="C885" s="117" t="s">
        <v>998</v>
      </c>
    </row>
    <row r="886" spans="1:3" hidden="1">
      <c r="A886" s="117" t="s">
        <v>432</v>
      </c>
      <c r="B886" s="143">
        <v>28991062591307</v>
      </c>
      <c r="C886" s="117" t="s">
        <v>999</v>
      </c>
    </row>
    <row r="887" spans="1:3" hidden="1">
      <c r="A887" s="102" t="s">
        <v>397</v>
      </c>
      <c r="B887" s="141">
        <v>20570204206061</v>
      </c>
      <c r="C887" s="102" t="s">
        <v>1000</v>
      </c>
    </row>
    <row r="888" spans="1:3" hidden="1">
      <c r="A888" s="102" t="s">
        <v>821</v>
      </c>
      <c r="B888" s="141">
        <v>78810101393781</v>
      </c>
      <c r="C888" s="102" t="s">
        <v>1001</v>
      </c>
    </row>
    <row r="889" spans="1:3" hidden="1">
      <c r="A889" s="99" t="s">
        <v>374</v>
      </c>
      <c r="B889" s="138">
        <v>3021387033741</v>
      </c>
      <c r="C889" s="99" t="s">
        <v>1002</v>
      </c>
    </row>
    <row r="890" spans="1:3" hidden="1">
      <c r="A890" s="99" t="s">
        <v>374</v>
      </c>
      <c r="B890" s="138">
        <v>3021099501001</v>
      </c>
      <c r="C890" s="99" t="s">
        <v>1003</v>
      </c>
    </row>
    <row r="891" spans="1:3" hidden="1">
      <c r="A891" s="99" t="s">
        <v>374</v>
      </c>
      <c r="B891" s="138">
        <v>3511035768933</v>
      </c>
      <c r="C891" s="99" t="s">
        <v>1004</v>
      </c>
    </row>
    <row r="892" spans="1:3" hidden="1">
      <c r="A892" s="99" t="s">
        <v>73</v>
      </c>
      <c r="B892" s="138">
        <v>3520538918433</v>
      </c>
      <c r="C892" s="99" t="s">
        <v>1005</v>
      </c>
    </row>
    <row r="893" spans="1:3" hidden="1">
      <c r="A893" s="102" t="s">
        <v>397</v>
      </c>
      <c r="B893" s="144" t="s">
        <v>1571</v>
      </c>
      <c r="C893" s="102" t="s">
        <v>1006</v>
      </c>
    </row>
    <row r="894" spans="1:3" hidden="1">
      <c r="A894" s="102" t="s">
        <v>73</v>
      </c>
      <c r="B894" s="141">
        <v>63704652100001</v>
      </c>
      <c r="C894" s="102" t="s">
        <v>1007</v>
      </c>
    </row>
    <row r="895" spans="1:3" hidden="1">
      <c r="A895" s="99" t="s">
        <v>73</v>
      </c>
      <c r="B895" s="138">
        <v>3521071348093</v>
      </c>
      <c r="C895" s="99" t="s">
        <v>1008</v>
      </c>
    </row>
    <row r="896" spans="1:3" hidden="1">
      <c r="A896" s="99" t="s">
        <v>73</v>
      </c>
      <c r="B896" s="138">
        <v>3521679327183</v>
      </c>
      <c r="C896" s="99" t="s">
        <v>1009</v>
      </c>
    </row>
    <row r="897" spans="1:3" hidden="1">
      <c r="A897" s="99" t="s">
        <v>375</v>
      </c>
      <c r="B897" s="138">
        <v>1002059744138</v>
      </c>
      <c r="C897" s="99" t="s">
        <v>1010</v>
      </c>
    </row>
    <row r="898" spans="1:3" hidden="1">
      <c r="A898" s="102" t="s">
        <v>0</v>
      </c>
      <c r="B898" s="141">
        <v>3520241838513</v>
      </c>
      <c r="C898" s="102" t="s">
        <v>1011</v>
      </c>
    </row>
    <row r="899" spans="1:3" hidden="1">
      <c r="A899" s="99" t="s">
        <v>73</v>
      </c>
      <c r="B899" s="138">
        <v>3521891610463</v>
      </c>
      <c r="C899" s="99" t="s">
        <v>1012</v>
      </c>
    </row>
    <row r="900" spans="1:3" hidden="1">
      <c r="A900" s="82" t="s">
        <v>0</v>
      </c>
      <c r="B900" s="125">
        <v>3518126122413</v>
      </c>
      <c r="C900" s="84" t="s">
        <v>1013</v>
      </c>
    </row>
    <row r="901" spans="1:3" hidden="1">
      <c r="A901" s="82" t="s">
        <v>1</v>
      </c>
      <c r="B901" s="125">
        <v>50413402158570</v>
      </c>
      <c r="C901" s="84" t="s">
        <v>1014</v>
      </c>
    </row>
    <row r="902" spans="1:3" hidden="1">
      <c r="A902" s="82" t="s">
        <v>0</v>
      </c>
      <c r="B902" s="125">
        <v>3561232314773</v>
      </c>
      <c r="C902" s="84" t="s">
        <v>1015</v>
      </c>
    </row>
    <row r="903" spans="1:3" hidden="1">
      <c r="A903" s="82" t="s">
        <v>1</v>
      </c>
      <c r="B903" s="125">
        <v>50390402117843</v>
      </c>
      <c r="C903" s="84" t="s">
        <v>1016</v>
      </c>
    </row>
    <row r="904" spans="1:3" hidden="1">
      <c r="A904" s="82" t="s">
        <v>643</v>
      </c>
      <c r="B904" s="125">
        <v>3333108655834</v>
      </c>
      <c r="C904" s="84" t="s">
        <v>1017</v>
      </c>
    </row>
    <row r="905" spans="1:3" hidden="1">
      <c r="A905" s="82" t="s">
        <v>0</v>
      </c>
      <c r="B905" s="125">
        <v>3510910096173</v>
      </c>
      <c r="C905" s="84" t="s">
        <v>1018</v>
      </c>
    </row>
    <row r="906" spans="1:3" hidden="1">
      <c r="A906" s="82" t="s">
        <v>0</v>
      </c>
      <c r="B906" s="125">
        <v>3561411393943</v>
      </c>
      <c r="C906" s="84" t="s">
        <v>1019</v>
      </c>
    </row>
    <row r="907" spans="1:3" hidden="1">
      <c r="A907" s="22" t="s">
        <v>374</v>
      </c>
      <c r="B907" s="105">
        <v>3510095759083</v>
      </c>
      <c r="C907" s="22" t="s">
        <v>1020</v>
      </c>
    </row>
    <row r="908" spans="1:3" hidden="1">
      <c r="A908" s="22" t="s">
        <v>374</v>
      </c>
      <c r="B908" s="105">
        <v>3021389000791</v>
      </c>
      <c r="C908" s="22" t="s">
        <v>1021</v>
      </c>
    </row>
    <row r="909" spans="1:3" hidden="1">
      <c r="A909" s="22" t="s">
        <v>1022</v>
      </c>
      <c r="B909" s="105">
        <v>9002144409523</v>
      </c>
      <c r="C909" s="22" t="s">
        <v>1023</v>
      </c>
    </row>
    <row r="910" spans="1:3" hidden="1">
      <c r="A910" s="22" t="s">
        <v>1022</v>
      </c>
      <c r="B910" s="105">
        <v>9002167620593</v>
      </c>
      <c r="C910" s="22" t="s">
        <v>1025</v>
      </c>
    </row>
    <row r="911" spans="1:3" hidden="1">
      <c r="A911" s="22" t="s">
        <v>374</v>
      </c>
      <c r="B911" s="105">
        <v>3510210261413</v>
      </c>
      <c r="C911" s="22" t="s">
        <v>1026</v>
      </c>
    </row>
    <row r="912" spans="1:3" hidden="1">
      <c r="A912" s="99" t="s">
        <v>73</v>
      </c>
      <c r="B912" s="138">
        <v>3021438078831</v>
      </c>
      <c r="C912" s="99" t="s">
        <v>1027</v>
      </c>
    </row>
    <row r="913" spans="1:3" hidden="1">
      <c r="A913" s="99" t="s">
        <v>73</v>
      </c>
      <c r="B913" s="138">
        <v>3521845718013</v>
      </c>
      <c r="C913" s="99" t="s">
        <v>1028</v>
      </c>
    </row>
    <row r="914" spans="1:3" hidden="1">
      <c r="A914" s="99" t="s">
        <v>73</v>
      </c>
      <c r="B914" s="138">
        <v>3021546278041</v>
      </c>
      <c r="C914" s="99" t="s">
        <v>1029</v>
      </c>
    </row>
    <row r="915" spans="1:3" hidden="1">
      <c r="A915" s="82" t="s">
        <v>564</v>
      </c>
      <c r="B915" s="125">
        <v>110519760005</v>
      </c>
      <c r="C915" s="84" t="s">
        <v>1030</v>
      </c>
    </row>
    <row r="916" spans="1:3" hidden="1">
      <c r="A916" s="82" t="s">
        <v>0</v>
      </c>
      <c r="B916" s="125">
        <v>3522030987543</v>
      </c>
      <c r="C916" s="84" t="s">
        <v>1031</v>
      </c>
    </row>
    <row r="917" spans="1:3" hidden="1">
      <c r="A917" s="82" t="s">
        <v>1033</v>
      </c>
      <c r="B917" s="125">
        <v>73220305545</v>
      </c>
      <c r="C917" s="84" t="s">
        <v>1032</v>
      </c>
    </row>
    <row r="918" spans="1:3" hidden="1">
      <c r="A918" s="82" t="s">
        <v>0</v>
      </c>
      <c r="B918" s="125">
        <v>3561546186253</v>
      </c>
      <c r="C918" s="84" t="s">
        <v>1034</v>
      </c>
    </row>
    <row r="919" spans="1:3" hidden="1">
      <c r="A919" s="82" t="s">
        <v>643</v>
      </c>
      <c r="B919" s="125">
        <v>3333240832765</v>
      </c>
      <c r="C919" s="84" t="s">
        <v>1035</v>
      </c>
    </row>
    <row r="920" spans="1:3" hidden="1">
      <c r="A920" s="82" t="s">
        <v>0</v>
      </c>
      <c r="B920" s="125">
        <v>3561265453373</v>
      </c>
      <c r="C920" s="84" t="s">
        <v>1036</v>
      </c>
    </row>
    <row r="921" spans="1:3" hidden="1">
      <c r="A921" s="82" t="s">
        <v>570</v>
      </c>
      <c r="B921" s="125">
        <v>94900200161882</v>
      </c>
      <c r="C921" s="84" t="s">
        <v>1037</v>
      </c>
    </row>
    <row r="922" spans="1:3" hidden="1">
      <c r="A922" s="82" t="s">
        <v>643</v>
      </c>
      <c r="B922" s="125">
        <v>3333018894471</v>
      </c>
      <c r="C922" s="84" t="s">
        <v>1038</v>
      </c>
    </row>
    <row r="923" spans="1:3" hidden="1">
      <c r="A923" s="82" t="s">
        <v>0</v>
      </c>
      <c r="B923" s="125">
        <v>3520546165343</v>
      </c>
      <c r="C923" s="84" t="s">
        <v>1039</v>
      </c>
    </row>
    <row r="924" spans="1:3" hidden="1">
      <c r="A924" s="99" t="s">
        <v>73</v>
      </c>
      <c r="B924" s="138">
        <v>3561542676713</v>
      </c>
      <c r="C924" s="99" t="s">
        <v>1040</v>
      </c>
    </row>
    <row r="925" spans="1:3" hidden="1">
      <c r="A925" s="99" t="s">
        <v>73</v>
      </c>
      <c r="B925" s="138">
        <v>3521361660203</v>
      </c>
      <c r="C925" s="99" t="s">
        <v>1041</v>
      </c>
    </row>
    <row r="926" spans="1:3" hidden="1">
      <c r="A926" s="99" t="s">
        <v>401</v>
      </c>
      <c r="B926" s="138">
        <v>50049602081010</v>
      </c>
      <c r="C926" s="99" t="s">
        <v>1042</v>
      </c>
    </row>
    <row r="927" spans="1:3" hidden="1">
      <c r="A927" s="99" t="s">
        <v>73</v>
      </c>
      <c r="B927" s="138">
        <v>3520191572353</v>
      </c>
      <c r="C927" s="99" t="s">
        <v>1043</v>
      </c>
    </row>
    <row r="928" spans="1:3" hidden="1">
      <c r="A928" s="82" t="s">
        <v>0</v>
      </c>
      <c r="B928" s="125">
        <v>3511021780353</v>
      </c>
      <c r="C928" s="84" t="s">
        <v>1044</v>
      </c>
    </row>
    <row r="929" spans="1:3" hidden="1">
      <c r="A929" s="82" t="s">
        <v>0</v>
      </c>
      <c r="B929" s="125">
        <v>3510861709233</v>
      </c>
      <c r="C929" s="84" t="s">
        <v>1045</v>
      </c>
    </row>
    <row r="930" spans="1:3" hidden="1">
      <c r="A930" s="82" t="s">
        <v>564</v>
      </c>
      <c r="B930" s="125">
        <v>110538009672</v>
      </c>
      <c r="C930" s="84" t="s">
        <v>1046</v>
      </c>
    </row>
    <row r="931" spans="1:3" hidden="1">
      <c r="A931" s="82" t="s">
        <v>10</v>
      </c>
      <c r="B931" s="125">
        <v>3511220408153</v>
      </c>
      <c r="C931" s="84" t="s">
        <v>1047</v>
      </c>
    </row>
    <row r="932" spans="1:3" hidden="1">
      <c r="A932" s="82" t="s">
        <v>5</v>
      </c>
      <c r="B932" s="125">
        <v>98104752801013</v>
      </c>
      <c r="C932" s="84" t="s">
        <v>1048</v>
      </c>
    </row>
    <row r="933" spans="1:3" hidden="1">
      <c r="A933" s="82" t="s">
        <v>0</v>
      </c>
      <c r="B933" s="125">
        <v>3021684666941</v>
      </c>
      <c r="C933" s="84" t="s">
        <v>1049</v>
      </c>
    </row>
    <row r="934" spans="1:3" hidden="1">
      <c r="A934" s="82" t="s">
        <v>0</v>
      </c>
      <c r="B934" s="125">
        <v>3511000733313</v>
      </c>
      <c r="C934" s="84" t="s">
        <v>1050</v>
      </c>
    </row>
    <row r="935" spans="1:3" hidden="1">
      <c r="A935" s="82" t="s">
        <v>10</v>
      </c>
      <c r="B935" s="125">
        <v>3521361144253</v>
      </c>
      <c r="C935" s="84" t="s">
        <v>1051</v>
      </c>
    </row>
    <row r="936" spans="1:3" hidden="1">
      <c r="A936" s="82" t="s">
        <v>10</v>
      </c>
      <c r="B936" s="125">
        <v>3021657585491</v>
      </c>
      <c r="C936" s="84" t="s">
        <v>1052</v>
      </c>
    </row>
    <row r="937" spans="1:3" hidden="1">
      <c r="A937" s="82" t="s">
        <v>10</v>
      </c>
      <c r="B937" s="125">
        <v>3021257115301</v>
      </c>
      <c r="C937" s="84" t="s">
        <v>1053</v>
      </c>
    </row>
    <row r="938" spans="1:3" hidden="1">
      <c r="A938" s="102" t="s">
        <v>374</v>
      </c>
      <c r="B938" s="141">
        <v>3521885856063</v>
      </c>
      <c r="C938" s="102" t="s">
        <v>1054</v>
      </c>
    </row>
    <row r="939" spans="1:3" hidden="1">
      <c r="A939" s="102" t="s">
        <v>374</v>
      </c>
      <c r="B939" s="141">
        <v>3560889488533</v>
      </c>
      <c r="C939" s="102" t="s">
        <v>1055</v>
      </c>
    </row>
    <row r="940" spans="1:3" hidden="1">
      <c r="A940" s="102" t="s">
        <v>386</v>
      </c>
      <c r="B940" s="141">
        <v>3333228715079</v>
      </c>
      <c r="C940" s="102" t="s">
        <v>1056</v>
      </c>
    </row>
    <row r="941" spans="1:3" hidden="1">
      <c r="A941" s="102" t="s">
        <v>374</v>
      </c>
      <c r="B941" s="141">
        <v>3520352140413</v>
      </c>
      <c r="C941" s="102" t="s">
        <v>1057</v>
      </c>
    </row>
    <row r="942" spans="1:3" hidden="1">
      <c r="A942" s="99" t="s">
        <v>374</v>
      </c>
      <c r="B942" s="138">
        <v>3511008908083</v>
      </c>
      <c r="C942" s="99" t="s">
        <v>1058</v>
      </c>
    </row>
    <row r="943" spans="1:3" hidden="1">
      <c r="A943" s="99" t="s">
        <v>374</v>
      </c>
      <c r="B943" s="138">
        <v>3510933916503</v>
      </c>
      <c r="C943" s="99" t="s">
        <v>1059</v>
      </c>
    </row>
    <row r="944" spans="1:3" hidden="1">
      <c r="A944" s="99" t="s">
        <v>374</v>
      </c>
      <c r="B944" s="138">
        <v>3511124316983</v>
      </c>
      <c r="C944" s="99" t="s">
        <v>1060</v>
      </c>
    </row>
    <row r="945" spans="1:3" hidden="1">
      <c r="A945" s="102" t="s">
        <v>374</v>
      </c>
      <c r="B945" s="141">
        <v>3560220887753</v>
      </c>
      <c r="C945" s="102" t="s">
        <v>1061</v>
      </c>
    </row>
    <row r="946" spans="1:3" hidden="1">
      <c r="A946" s="102" t="s">
        <v>374</v>
      </c>
      <c r="B946" s="141">
        <v>3021017192331</v>
      </c>
      <c r="C946" s="102" t="s">
        <v>1062</v>
      </c>
    </row>
    <row r="947" spans="1:3" hidden="1">
      <c r="A947" s="99" t="s">
        <v>12</v>
      </c>
      <c r="B947" s="138">
        <v>1121021757416</v>
      </c>
      <c r="C947" s="99" t="s">
        <v>1063</v>
      </c>
    </row>
    <row r="948" spans="1:3" hidden="1">
      <c r="A948" s="99" t="s">
        <v>10</v>
      </c>
      <c r="B948" s="138">
        <v>3520194169383</v>
      </c>
      <c r="C948" s="99" t="s">
        <v>1064</v>
      </c>
    </row>
    <row r="949" spans="1:3" hidden="1">
      <c r="A949" s="99" t="s">
        <v>10</v>
      </c>
      <c r="B949" s="138">
        <v>3521663247093</v>
      </c>
      <c r="C949" s="99" t="s">
        <v>1065</v>
      </c>
    </row>
    <row r="950" spans="1:3" hidden="1">
      <c r="A950" s="99" t="s">
        <v>10</v>
      </c>
      <c r="B950" s="138">
        <v>3510956222123</v>
      </c>
      <c r="C950" s="99" t="s">
        <v>1066</v>
      </c>
    </row>
    <row r="951" spans="1:3" hidden="1">
      <c r="A951" s="99" t="s">
        <v>10</v>
      </c>
      <c r="B951" s="138">
        <v>3520449981213</v>
      </c>
      <c r="C951" s="99" t="s">
        <v>1067</v>
      </c>
    </row>
    <row r="952" spans="1:3" hidden="1">
      <c r="A952" s="102" t="s">
        <v>73</v>
      </c>
      <c r="B952" s="141">
        <v>3561317228083</v>
      </c>
      <c r="C952" s="102" t="s">
        <v>1068</v>
      </c>
    </row>
    <row r="953" spans="1:3" hidden="1">
      <c r="A953" s="82" t="s">
        <v>0</v>
      </c>
      <c r="B953" s="125">
        <v>3510991502233</v>
      </c>
      <c r="C953" s="84" t="s">
        <v>1069</v>
      </c>
    </row>
    <row r="954" spans="1:3" hidden="1">
      <c r="A954" s="82" t="s">
        <v>0</v>
      </c>
      <c r="B954" s="125">
        <v>3561376780903</v>
      </c>
      <c r="C954" s="84" t="s">
        <v>1024</v>
      </c>
    </row>
    <row r="955" spans="1:3" hidden="1">
      <c r="A955" s="82" t="s">
        <v>0</v>
      </c>
      <c r="B955" s="125">
        <v>63106256037171</v>
      </c>
      <c r="C955" s="84" t="s">
        <v>1070</v>
      </c>
    </row>
    <row r="956" spans="1:3" hidden="1">
      <c r="A956" s="82" t="s">
        <v>0</v>
      </c>
      <c r="B956" s="125">
        <v>3021426936581</v>
      </c>
      <c r="C956" s="84" t="s">
        <v>1071</v>
      </c>
    </row>
    <row r="957" spans="1:3" hidden="1">
      <c r="A957" s="82" t="s">
        <v>6</v>
      </c>
      <c r="B957" s="125">
        <v>94450200348903</v>
      </c>
      <c r="C957" s="84" t="s">
        <v>577</v>
      </c>
    </row>
    <row r="958" spans="1:3" hidden="1">
      <c r="A958" s="99" t="s">
        <v>374</v>
      </c>
      <c r="B958" s="138">
        <v>3510556562563</v>
      </c>
      <c r="C958" s="99" t="s">
        <v>1072</v>
      </c>
    </row>
    <row r="959" spans="1:3" hidden="1">
      <c r="A959" s="99" t="s">
        <v>397</v>
      </c>
      <c r="B959" s="138">
        <v>79750101429138</v>
      </c>
      <c r="C959" s="99" t="s">
        <v>1073</v>
      </c>
    </row>
    <row r="960" spans="1:3" hidden="1">
      <c r="A960" s="99" t="s">
        <v>374</v>
      </c>
      <c r="B960" s="138">
        <v>3561043375463</v>
      </c>
      <c r="C960" s="99" t="s">
        <v>1074</v>
      </c>
    </row>
    <row r="961" spans="1:3" hidden="1">
      <c r="A961" s="118" t="s">
        <v>374</v>
      </c>
      <c r="B961" s="145">
        <v>3520032913713</v>
      </c>
      <c r="C961" s="118" t="s">
        <v>1075</v>
      </c>
    </row>
    <row r="962" spans="1:3" hidden="1">
      <c r="A962" s="119" t="s">
        <v>470</v>
      </c>
      <c r="B962" s="146">
        <v>739121572764</v>
      </c>
      <c r="C962" s="120" t="s">
        <v>1076</v>
      </c>
    </row>
    <row r="963" spans="1:3" hidden="1">
      <c r="A963" s="119" t="s">
        <v>1077</v>
      </c>
      <c r="B963" s="146">
        <v>739121641196</v>
      </c>
      <c r="C963" s="120" t="s">
        <v>1078</v>
      </c>
    </row>
    <row r="964" spans="1:3" hidden="1">
      <c r="A964" s="119" t="s">
        <v>1077</v>
      </c>
      <c r="B964" s="146">
        <v>739121641187</v>
      </c>
      <c r="C964" s="120" t="s">
        <v>1079</v>
      </c>
    </row>
    <row r="965" spans="1:3" hidden="1">
      <c r="A965" s="119" t="s">
        <v>470</v>
      </c>
      <c r="B965" s="146">
        <v>739121611832</v>
      </c>
      <c r="C965" s="120" t="s">
        <v>1080</v>
      </c>
    </row>
    <row r="966" spans="1:3" hidden="1">
      <c r="A966" s="121" t="s">
        <v>10</v>
      </c>
      <c r="B966" s="147">
        <v>3021349169081</v>
      </c>
      <c r="C966" s="122" t="s">
        <v>1081</v>
      </c>
    </row>
    <row r="967" spans="1:3" hidden="1">
      <c r="A967" s="82" t="s">
        <v>73</v>
      </c>
      <c r="B967" s="125">
        <v>3510569744073</v>
      </c>
      <c r="C967" s="84" t="s">
        <v>1082</v>
      </c>
    </row>
    <row r="968" spans="1:3">
      <c r="A968" s="83" t="s">
        <v>6</v>
      </c>
      <c r="B968" s="112" t="s">
        <v>1083</v>
      </c>
      <c r="C968" s="83" t="s">
        <v>92</v>
      </c>
    </row>
    <row r="969" spans="1:3">
      <c r="A969" s="83" t="s">
        <v>10</v>
      </c>
      <c r="B969" s="112" t="s">
        <v>1084</v>
      </c>
      <c r="C969" s="83" t="s">
        <v>95</v>
      </c>
    </row>
    <row r="970" spans="1:3">
      <c r="A970" s="83" t="s">
        <v>12</v>
      </c>
      <c r="B970" s="112" t="s">
        <v>1085</v>
      </c>
      <c r="C970" s="83" t="s">
        <v>91</v>
      </c>
    </row>
    <row r="971" spans="1:3" ht="33">
      <c r="A971" s="83" t="s">
        <v>10</v>
      </c>
      <c r="B971" s="112" t="s">
        <v>1086</v>
      </c>
      <c r="C971" s="83" t="s">
        <v>80</v>
      </c>
    </row>
    <row r="972" spans="1:3">
      <c r="A972" s="83" t="s">
        <v>10</v>
      </c>
      <c r="B972" s="112">
        <v>3521625130043</v>
      </c>
      <c r="C972" s="83" t="s">
        <v>82</v>
      </c>
    </row>
    <row r="973" spans="1:3">
      <c r="A973" s="83" t="s">
        <v>10</v>
      </c>
      <c r="B973" s="112" t="s">
        <v>1087</v>
      </c>
      <c r="C973" s="83" t="s">
        <v>93</v>
      </c>
    </row>
    <row r="974" spans="1:3" hidden="1">
      <c r="A974" s="83" t="s">
        <v>10</v>
      </c>
      <c r="B974" s="112" t="s">
        <v>1088</v>
      </c>
      <c r="C974" s="83" t="s">
        <v>94</v>
      </c>
    </row>
    <row r="975" spans="1:3" hidden="1">
      <c r="A975" s="83" t="s">
        <v>10</v>
      </c>
      <c r="B975" s="112">
        <v>3521284857313</v>
      </c>
      <c r="C975" s="83" t="s">
        <v>81</v>
      </c>
    </row>
    <row r="976" spans="1:3">
      <c r="A976" s="83" t="s">
        <v>10</v>
      </c>
      <c r="B976" s="112" t="s">
        <v>1089</v>
      </c>
      <c r="C976" s="83" t="s">
        <v>90</v>
      </c>
    </row>
    <row r="977" spans="1:3">
      <c r="A977" s="83" t="s">
        <v>10</v>
      </c>
      <c r="B977" s="112" t="s">
        <v>1090</v>
      </c>
      <c r="C977" s="83" t="s">
        <v>18</v>
      </c>
    </row>
    <row r="978" spans="1:3">
      <c r="A978" s="83" t="s">
        <v>10</v>
      </c>
      <c r="B978" s="112">
        <v>3561034757543</v>
      </c>
      <c r="C978" s="83" t="s">
        <v>78</v>
      </c>
    </row>
    <row r="979" spans="1:3">
      <c r="A979" s="83" t="s">
        <v>10</v>
      </c>
      <c r="B979" s="112" t="s">
        <v>1091</v>
      </c>
      <c r="C979" s="83" t="s">
        <v>75</v>
      </c>
    </row>
    <row r="980" spans="1:3" hidden="1">
      <c r="A980" s="83" t="s">
        <v>10</v>
      </c>
      <c r="B980" s="112" t="s">
        <v>1093</v>
      </c>
      <c r="C980" s="83" t="s">
        <v>1092</v>
      </c>
    </row>
    <row r="981" spans="1:3">
      <c r="A981" s="83" t="s">
        <v>371</v>
      </c>
      <c r="B981" s="112" t="s">
        <v>1094</v>
      </c>
      <c r="C981" s="83" t="s">
        <v>83</v>
      </c>
    </row>
    <row r="982" spans="1:3" hidden="1">
      <c r="A982" s="83" t="s">
        <v>3</v>
      </c>
      <c r="B982" s="112" t="s">
        <v>1095</v>
      </c>
      <c r="C982" s="83" t="s">
        <v>77</v>
      </c>
    </row>
    <row r="983" spans="1:3" hidden="1">
      <c r="A983" s="83" t="s">
        <v>10</v>
      </c>
      <c r="B983" s="112" t="s">
        <v>1097</v>
      </c>
      <c r="C983" s="83" t="s">
        <v>1096</v>
      </c>
    </row>
    <row r="984" spans="1:3">
      <c r="A984" s="83" t="s">
        <v>371</v>
      </c>
      <c r="B984" s="112" t="s">
        <v>1098</v>
      </c>
      <c r="C984" s="83" t="s">
        <v>76</v>
      </c>
    </row>
    <row r="985" spans="1:3">
      <c r="A985" s="83" t="s">
        <v>4</v>
      </c>
      <c r="B985" s="112" t="s">
        <v>1100</v>
      </c>
      <c r="C985" s="83" t="s">
        <v>1099</v>
      </c>
    </row>
    <row r="986" spans="1:3">
      <c r="A986" s="83" t="s">
        <v>10</v>
      </c>
      <c r="B986" s="112" t="s">
        <v>1101</v>
      </c>
      <c r="C986" s="83" t="s">
        <v>85</v>
      </c>
    </row>
    <row r="987" spans="1:3" hidden="1">
      <c r="A987" s="82" t="s">
        <v>10</v>
      </c>
      <c r="B987" s="125" t="s">
        <v>1103</v>
      </c>
      <c r="C987" s="84" t="s">
        <v>1102</v>
      </c>
    </row>
    <row r="988" spans="1:3" hidden="1">
      <c r="A988" s="82" t="s">
        <v>10</v>
      </c>
      <c r="B988" s="125" t="s">
        <v>1105</v>
      </c>
      <c r="C988" s="84" t="s">
        <v>1104</v>
      </c>
    </row>
    <row r="989" spans="1:3" hidden="1">
      <c r="A989" s="82" t="s">
        <v>3</v>
      </c>
      <c r="B989" s="125" t="s">
        <v>1107</v>
      </c>
      <c r="C989" s="84" t="s">
        <v>1106</v>
      </c>
    </row>
    <row r="990" spans="1:3" hidden="1">
      <c r="A990" s="82" t="s">
        <v>6</v>
      </c>
      <c r="B990" s="125" t="s">
        <v>1109</v>
      </c>
      <c r="C990" s="84" t="s">
        <v>1108</v>
      </c>
    </row>
    <row r="991" spans="1:3" hidden="1">
      <c r="A991" s="82" t="s">
        <v>10</v>
      </c>
      <c r="B991" s="125" t="s">
        <v>1111</v>
      </c>
      <c r="C991" s="84" t="s">
        <v>1110</v>
      </c>
    </row>
    <row r="992" spans="1:3" hidden="1">
      <c r="A992" s="82" t="s">
        <v>10</v>
      </c>
      <c r="B992" s="125" t="s">
        <v>1113</v>
      </c>
      <c r="C992" s="84" t="s">
        <v>1112</v>
      </c>
    </row>
    <row r="993" spans="1:3" hidden="1">
      <c r="A993" s="82" t="s">
        <v>10</v>
      </c>
      <c r="B993" s="125">
        <v>65301456107131</v>
      </c>
      <c r="C993" s="84" t="s">
        <v>1114</v>
      </c>
    </row>
    <row r="994" spans="1:3" hidden="1">
      <c r="A994" s="82" t="s">
        <v>3</v>
      </c>
      <c r="B994" s="125" t="s">
        <v>1116</v>
      </c>
      <c r="C994" s="84" t="s">
        <v>1115</v>
      </c>
    </row>
    <row r="995" spans="1:3" hidden="1">
      <c r="A995" s="82" t="s">
        <v>6</v>
      </c>
      <c r="B995" s="125" t="s">
        <v>1118</v>
      </c>
      <c r="C995" s="84" t="s">
        <v>1117</v>
      </c>
    </row>
    <row r="996" spans="1:3" hidden="1">
      <c r="A996" s="82" t="s">
        <v>10</v>
      </c>
      <c r="B996" s="125" t="s">
        <v>1120</v>
      </c>
      <c r="C996" s="84" t="s">
        <v>1119</v>
      </c>
    </row>
    <row r="997" spans="1:3" hidden="1">
      <c r="A997" s="82" t="s">
        <v>4</v>
      </c>
      <c r="B997" s="125">
        <v>1002056493184</v>
      </c>
      <c r="C997" s="84" t="s">
        <v>1121</v>
      </c>
    </row>
    <row r="998" spans="1:3" hidden="1">
      <c r="A998" s="82" t="s">
        <v>3</v>
      </c>
      <c r="B998" s="125" t="s">
        <v>1123</v>
      </c>
      <c r="C998" s="84" t="s">
        <v>1122</v>
      </c>
    </row>
    <row r="999" spans="1:3" hidden="1">
      <c r="A999" s="82" t="s">
        <v>10</v>
      </c>
      <c r="B999" s="125">
        <v>3120144755481</v>
      </c>
      <c r="C999" s="84" t="s">
        <v>1124</v>
      </c>
    </row>
    <row r="1000" spans="1:3" hidden="1">
      <c r="A1000" s="82" t="s">
        <v>10</v>
      </c>
      <c r="B1000" s="125" t="s">
        <v>1126</v>
      </c>
      <c r="C1000" s="84" t="s">
        <v>1125</v>
      </c>
    </row>
    <row r="1001" spans="1:3" hidden="1">
      <c r="A1001" s="82" t="s">
        <v>3</v>
      </c>
      <c r="B1001" s="125" t="s">
        <v>1128</v>
      </c>
      <c r="C1001" s="84" t="s">
        <v>1127</v>
      </c>
    </row>
    <row r="1002" spans="1:3" hidden="1">
      <c r="A1002" s="82" t="s">
        <v>10</v>
      </c>
      <c r="B1002" s="125">
        <v>65301656094083</v>
      </c>
      <c r="C1002" s="84" t="s">
        <v>1129</v>
      </c>
    </row>
    <row r="1003" spans="1:3" hidden="1">
      <c r="A1003" s="82" t="s">
        <v>10</v>
      </c>
      <c r="B1003" s="125" t="s">
        <v>1131</v>
      </c>
      <c r="C1003" s="84" t="s">
        <v>1130</v>
      </c>
    </row>
    <row r="1004" spans="1:3" hidden="1">
      <c r="A1004" s="82" t="s">
        <v>10</v>
      </c>
      <c r="B1004" s="125" t="s">
        <v>1133</v>
      </c>
      <c r="C1004" s="84" t="s">
        <v>1132</v>
      </c>
    </row>
    <row r="1005" spans="1:3" hidden="1">
      <c r="A1005" s="82" t="s">
        <v>6</v>
      </c>
      <c r="B1005" s="125" t="s">
        <v>1134</v>
      </c>
      <c r="C1005" s="84" t="s">
        <v>787</v>
      </c>
    </row>
    <row r="1006" spans="1:3" hidden="1">
      <c r="A1006" s="82" t="s">
        <v>1136</v>
      </c>
      <c r="B1006" s="125" t="s">
        <v>1137</v>
      </c>
      <c r="C1006" s="84" t="s">
        <v>1135</v>
      </c>
    </row>
    <row r="1007" spans="1:3" hidden="1">
      <c r="A1007" s="82" t="s">
        <v>3</v>
      </c>
      <c r="B1007" s="125" t="s">
        <v>1139</v>
      </c>
      <c r="C1007" s="84" t="s">
        <v>1138</v>
      </c>
    </row>
    <row r="1008" spans="1:3" hidden="1">
      <c r="A1008" s="82" t="s">
        <v>10</v>
      </c>
      <c r="B1008" s="125" t="s">
        <v>1141</v>
      </c>
      <c r="C1008" s="84" t="s">
        <v>1140</v>
      </c>
    </row>
    <row r="1009" spans="1:3" hidden="1">
      <c r="A1009" s="82" t="s">
        <v>6</v>
      </c>
      <c r="B1009" s="125" t="s">
        <v>1143</v>
      </c>
      <c r="C1009" s="84" t="s">
        <v>1142</v>
      </c>
    </row>
    <row r="1010" spans="1:3" hidden="1">
      <c r="A1010" s="82" t="s">
        <v>10</v>
      </c>
      <c r="B1010" s="125">
        <v>3022047107131</v>
      </c>
      <c r="C1010" s="84" t="s">
        <v>1144</v>
      </c>
    </row>
    <row r="1011" spans="1:3" hidden="1">
      <c r="A1011" s="82" t="s">
        <v>2</v>
      </c>
      <c r="B1011" s="125" t="s">
        <v>1145</v>
      </c>
      <c r="C1011" s="84" t="s">
        <v>82</v>
      </c>
    </row>
    <row r="1012" spans="1:3" hidden="1">
      <c r="A1012" s="82" t="s">
        <v>10</v>
      </c>
      <c r="B1012" s="125" t="s">
        <v>1147</v>
      </c>
      <c r="C1012" s="84" t="s">
        <v>1146</v>
      </c>
    </row>
    <row r="1013" spans="1:3" hidden="1">
      <c r="A1013" s="82" t="s">
        <v>5</v>
      </c>
      <c r="B1013" s="125" t="s">
        <v>1149</v>
      </c>
      <c r="C1013" s="84" t="s">
        <v>1148</v>
      </c>
    </row>
    <row r="1014" spans="1:3" hidden="1">
      <c r="A1014" s="82" t="s">
        <v>10</v>
      </c>
      <c r="B1014" s="125" t="s">
        <v>1151</v>
      </c>
      <c r="C1014" s="84" t="s">
        <v>1150</v>
      </c>
    </row>
    <row r="1015" spans="1:3" hidden="1">
      <c r="A1015" s="82" t="s">
        <v>1136</v>
      </c>
      <c r="B1015" s="125" t="s">
        <v>1153</v>
      </c>
      <c r="C1015" s="84" t="s">
        <v>1152</v>
      </c>
    </row>
    <row r="1016" spans="1:3" hidden="1">
      <c r="A1016" s="82" t="s">
        <v>10</v>
      </c>
      <c r="B1016" s="125">
        <v>3027530242081</v>
      </c>
      <c r="C1016" s="84" t="s">
        <v>1154</v>
      </c>
    </row>
    <row r="1017" spans="1:3" hidden="1">
      <c r="A1017" s="82" t="s">
        <v>10</v>
      </c>
      <c r="B1017" s="125" t="s">
        <v>1156</v>
      </c>
      <c r="C1017" s="84" t="s">
        <v>1155</v>
      </c>
    </row>
    <row r="1018" spans="1:3" hidden="1">
      <c r="A1018" s="82" t="s">
        <v>10</v>
      </c>
      <c r="B1018" s="125" t="s">
        <v>1157</v>
      </c>
      <c r="C1018" s="84" t="s">
        <v>16</v>
      </c>
    </row>
    <row r="1019" spans="1:3" hidden="1">
      <c r="A1019" s="82" t="s">
        <v>10</v>
      </c>
      <c r="B1019" s="125">
        <v>3020850869681</v>
      </c>
      <c r="C1019" s="84" t="s">
        <v>1158</v>
      </c>
    </row>
    <row r="1020" spans="1:3" hidden="1">
      <c r="A1020" s="82" t="s">
        <v>10</v>
      </c>
      <c r="B1020" s="125" t="s">
        <v>1160</v>
      </c>
      <c r="C1020" s="84" t="s">
        <v>1159</v>
      </c>
    </row>
    <row r="1021" spans="1:3" hidden="1">
      <c r="A1021" s="82" t="s">
        <v>3</v>
      </c>
      <c r="B1021" s="125" t="s">
        <v>1162</v>
      </c>
      <c r="C1021" s="84" t="s">
        <v>1161</v>
      </c>
    </row>
    <row r="1022" spans="1:3" hidden="1">
      <c r="A1022" s="82" t="s">
        <v>3</v>
      </c>
      <c r="B1022" s="125" t="s">
        <v>1164</v>
      </c>
      <c r="C1022" s="84" t="s">
        <v>1163</v>
      </c>
    </row>
    <row r="1023" spans="1:3" hidden="1">
      <c r="A1023" s="82" t="s">
        <v>6</v>
      </c>
      <c r="B1023" s="125" t="s">
        <v>1166</v>
      </c>
      <c r="C1023" s="84" t="s">
        <v>1165</v>
      </c>
    </row>
    <row r="1024" spans="1:3" hidden="1">
      <c r="A1024" s="82" t="s">
        <v>1136</v>
      </c>
      <c r="B1024" s="125">
        <v>16391056672207</v>
      </c>
      <c r="C1024" s="84" t="s">
        <v>1167</v>
      </c>
    </row>
    <row r="1025" spans="1:3" hidden="1">
      <c r="A1025" s="82" t="s">
        <v>1169</v>
      </c>
      <c r="B1025" s="125" t="s">
        <v>1170</v>
      </c>
      <c r="C1025" s="84" t="s">
        <v>1168</v>
      </c>
    </row>
    <row r="1026" spans="1:3" hidden="1">
      <c r="A1026" s="82" t="s">
        <v>10</v>
      </c>
      <c r="B1026" s="125" t="s">
        <v>1172</v>
      </c>
      <c r="C1026" s="84" t="s">
        <v>1171</v>
      </c>
    </row>
    <row r="1027" spans="1:3" hidden="1">
      <c r="A1027" s="82" t="s">
        <v>10</v>
      </c>
      <c r="B1027" s="125" t="s">
        <v>1174</v>
      </c>
      <c r="C1027" s="84" t="s">
        <v>1173</v>
      </c>
    </row>
    <row r="1028" spans="1:3" hidden="1">
      <c r="A1028" s="82" t="s">
        <v>371</v>
      </c>
      <c r="B1028" s="125" t="s">
        <v>1176</v>
      </c>
      <c r="C1028" s="84" t="s">
        <v>1175</v>
      </c>
    </row>
    <row r="1029" spans="1:3" hidden="1">
      <c r="A1029" s="82" t="s">
        <v>2</v>
      </c>
      <c r="B1029" s="125" t="s">
        <v>1178</v>
      </c>
      <c r="C1029" s="84" t="s">
        <v>1177</v>
      </c>
    </row>
    <row r="1030" spans="1:3" hidden="1">
      <c r="A1030" s="82" t="s">
        <v>10</v>
      </c>
      <c r="B1030" s="125" t="s">
        <v>1180</v>
      </c>
      <c r="C1030" s="84" t="s">
        <v>1179</v>
      </c>
    </row>
    <row r="1031" spans="1:3" hidden="1">
      <c r="A1031" s="82" t="s">
        <v>6</v>
      </c>
      <c r="B1031" s="125" t="s">
        <v>1182</v>
      </c>
      <c r="C1031" s="84" t="s">
        <v>1181</v>
      </c>
    </row>
    <row r="1032" spans="1:3" hidden="1">
      <c r="A1032" s="82" t="s">
        <v>5</v>
      </c>
      <c r="B1032" s="125" t="s">
        <v>1184</v>
      </c>
      <c r="C1032" s="84" t="s">
        <v>1183</v>
      </c>
    </row>
    <row r="1033" spans="1:3" hidden="1">
      <c r="A1033" s="82" t="s">
        <v>12</v>
      </c>
      <c r="B1033" s="125" t="s">
        <v>1185</v>
      </c>
      <c r="C1033" s="84" t="s">
        <v>1017</v>
      </c>
    </row>
    <row r="1034" spans="1:3" hidden="1">
      <c r="A1034" s="82" t="s">
        <v>10</v>
      </c>
      <c r="B1034" s="125" t="s">
        <v>1187</v>
      </c>
      <c r="C1034" s="84" t="s">
        <v>1186</v>
      </c>
    </row>
    <row r="1035" spans="1:3" hidden="1">
      <c r="A1035" s="82" t="s">
        <v>10</v>
      </c>
      <c r="B1035" s="125" t="s">
        <v>1189</v>
      </c>
      <c r="C1035" s="84" t="s">
        <v>1188</v>
      </c>
    </row>
    <row r="1036" spans="1:3" hidden="1">
      <c r="A1036" s="82" t="s">
        <v>1</v>
      </c>
      <c r="B1036" s="125" t="s">
        <v>1191</v>
      </c>
      <c r="C1036" s="84" t="s">
        <v>1190</v>
      </c>
    </row>
    <row r="1037" spans="1:3" hidden="1">
      <c r="A1037" s="82" t="s">
        <v>3</v>
      </c>
      <c r="B1037" s="125" t="s">
        <v>1193</v>
      </c>
      <c r="C1037" s="84" t="s">
        <v>1192</v>
      </c>
    </row>
    <row r="1038" spans="1:3" hidden="1">
      <c r="A1038" s="82" t="s">
        <v>1169</v>
      </c>
      <c r="B1038" s="125" t="s">
        <v>1195</v>
      </c>
      <c r="C1038" s="84" t="s">
        <v>1194</v>
      </c>
    </row>
    <row r="1039" spans="1:3" hidden="1">
      <c r="A1039" s="82" t="s">
        <v>5</v>
      </c>
      <c r="B1039" s="125" t="s">
        <v>1197</v>
      </c>
      <c r="C1039" s="84" t="s">
        <v>1196</v>
      </c>
    </row>
    <row r="1040" spans="1:3" hidden="1">
      <c r="A1040" s="82" t="s">
        <v>1136</v>
      </c>
      <c r="B1040" s="125" t="s">
        <v>1199</v>
      </c>
      <c r="C1040" s="84" t="s">
        <v>1198</v>
      </c>
    </row>
    <row r="1041" spans="1:3" hidden="1">
      <c r="A1041" s="82" t="s">
        <v>10</v>
      </c>
      <c r="B1041" s="125">
        <v>3560655340323</v>
      </c>
      <c r="C1041" s="84" t="s">
        <v>1200</v>
      </c>
    </row>
    <row r="1042" spans="1:3" hidden="1">
      <c r="A1042" s="82" t="s">
        <v>10</v>
      </c>
      <c r="B1042" s="125" t="s">
        <v>1202</v>
      </c>
      <c r="C1042" s="84" t="s">
        <v>1201</v>
      </c>
    </row>
    <row r="1043" spans="1:3" hidden="1">
      <c r="A1043" s="82" t="s">
        <v>10</v>
      </c>
      <c r="B1043" s="125">
        <v>3020977669161</v>
      </c>
      <c r="C1043" s="84" t="s">
        <v>1203</v>
      </c>
    </row>
    <row r="1044" spans="1:3" hidden="1">
      <c r="A1044" s="82" t="s">
        <v>10</v>
      </c>
      <c r="B1044" s="125">
        <v>3521382794793</v>
      </c>
      <c r="C1044" s="84" t="s">
        <v>1204</v>
      </c>
    </row>
    <row r="1045" spans="1:3" hidden="1">
      <c r="A1045" s="82" t="s">
        <v>10</v>
      </c>
      <c r="B1045" s="125" t="s">
        <v>1206</v>
      </c>
      <c r="C1045" s="84" t="s">
        <v>1205</v>
      </c>
    </row>
    <row r="1046" spans="1:3" hidden="1">
      <c r="A1046" s="82" t="s">
        <v>371</v>
      </c>
      <c r="B1046" s="125" t="s">
        <v>1208</v>
      </c>
      <c r="C1046" s="84" t="s">
        <v>1207</v>
      </c>
    </row>
    <row r="1047" spans="1:3" hidden="1">
      <c r="A1047" s="82" t="s">
        <v>371</v>
      </c>
      <c r="B1047" s="125" t="s">
        <v>1210</v>
      </c>
      <c r="C1047" s="84" t="s">
        <v>1209</v>
      </c>
    </row>
    <row r="1048" spans="1:3" hidden="1">
      <c r="A1048" s="82" t="s">
        <v>10</v>
      </c>
      <c r="B1048" s="125" t="s">
        <v>1211</v>
      </c>
      <c r="C1048" s="84" t="s">
        <v>1212</v>
      </c>
    </row>
    <row r="1049" spans="1:3" hidden="1">
      <c r="A1049" s="82" t="s">
        <v>10</v>
      </c>
      <c r="B1049" s="125" t="s">
        <v>1214</v>
      </c>
      <c r="C1049" s="84" t="s">
        <v>1213</v>
      </c>
    </row>
    <row r="1050" spans="1:3" hidden="1">
      <c r="A1050" s="82" t="s">
        <v>1</v>
      </c>
      <c r="B1050" s="125" t="s">
        <v>1216</v>
      </c>
      <c r="C1050" s="84" t="s">
        <v>1215</v>
      </c>
    </row>
    <row r="1051" spans="1:3" hidden="1">
      <c r="A1051" s="82" t="s">
        <v>371</v>
      </c>
      <c r="B1051" s="125">
        <v>3566899204043</v>
      </c>
      <c r="C1051" s="84" t="s">
        <v>1217</v>
      </c>
    </row>
    <row r="1052" spans="1:3" hidden="1">
      <c r="A1052" s="82" t="s">
        <v>1</v>
      </c>
      <c r="B1052" s="125" t="s">
        <v>1219</v>
      </c>
      <c r="C1052" s="84" t="s">
        <v>1218</v>
      </c>
    </row>
    <row r="1053" spans="1:3" hidden="1">
      <c r="A1053" s="82" t="s">
        <v>3</v>
      </c>
      <c r="B1053" s="125">
        <v>3333059912902</v>
      </c>
      <c r="C1053" s="84" t="s">
        <v>1220</v>
      </c>
    </row>
    <row r="1054" spans="1:3" hidden="1">
      <c r="A1054" s="82" t="s">
        <v>371</v>
      </c>
      <c r="B1054" s="125" t="s">
        <v>1222</v>
      </c>
      <c r="C1054" s="84" t="s">
        <v>1221</v>
      </c>
    </row>
    <row r="1055" spans="1:3" hidden="1">
      <c r="A1055" s="82" t="s">
        <v>371</v>
      </c>
      <c r="B1055" s="125">
        <v>3561526357543</v>
      </c>
      <c r="C1055" s="84" t="s">
        <v>1223</v>
      </c>
    </row>
    <row r="1056" spans="1:3" hidden="1">
      <c r="A1056" s="82" t="s">
        <v>6</v>
      </c>
      <c r="B1056" s="125">
        <v>79620101560063</v>
      </c>
      <c r="C1056" s="84" t="s">
        <v>1224</v>
      </c>
    </row>
    <row r="1057" spans="1:3" hidden="1">
      <c r="A1057" s="82" t="s">
        <v>1136</v>
      </c>
      <c r="B1057" s="125">
        <v>31591037167807</v>
      </c>
      <c r="C1057" s="84" t="s">
        <v>1225</v>
      </c>
    </row>
    <row r="1058" spans="1:3" hidden="1">
      <c r="A1058" s="82" t="s">
        <v>371</v>
      </c>
      <c r="B1058" s="125" t="s">
        <v>1227</v>
      </c>
      <c r="C1058" s="84" t="s">
        <v>1226</v>
      </c>
    </row>
    <row r="1059" spans="1:3" hidden="1">
      <c r="A1059" s="82" t="s">
        <v>10</v>
      </c>
      <c r="B1059" s="125" t="s">
        <v>1229</v>
      </c>
      <c r="C1059" s="84" t="s">
        <v>1228</v>
      </c>
    </row>
    <row r="1060" spans="1:3" hidden="1">
      <c r="A1060" s="82" t="s">
        <v>10</v>
      </c>
      <c r="B1060" s="125" t="s">
        <v>1231</v>
      </c>
      <c r="C1060" s="84" t="s">
        <v>1230</v>
      </c>
    </row>
    <row r="1061" spans="1:3" hidden="1">
      <c r="A1061" s="82" t="s">
        <v>10</v>
      </c>
      <c r="B1061" s="125" t="s">
        <v>1233</v>
      </c>
      <c r="C1061" s="84" t="s">
        <v>1232</v>
      </c>
    </row>
    <row r="1062" spans="1:3" hidden="1">
      <c r="A1062" s="82" t="s">
        <v>383</v>
      </c>
      <c r="B1062" s="125">
        <v>202045281476</v>
      </c>
      <c r="C1062" s="84" t="s">
        <v>1234</v>
      </c>
    </row>
    <row r="1063" spans="1:3" hidden="1">
      <c r="A1063" s="82" t="s">
        <v>3</v>
      </c>
      <c r="B1063" s="125" t="s">
        <v>1236</v>
      </c>
      <c r="C1063" s="84" t="s">
        <v>1235</v>
      </c>
    </row>
    <row r="1064" spans="1:3" hidden="1">
      <c r="A1064" s="82" t="s">
        <v>6</v>
      </c>
      <c r="B1064" s="125" t="s">
        <v>1238</v>
      </c>
      <c r="C1064" s="84" t="s">
        <v>1237</v>
      </c>
    </row>
    <row r="1065" spans="1:3" hidden="1">
      <c r="A1065" s="82" t="s">
        <v>10</v>
      </c>
      <c r="B1065" s="125" t="s">
        <v>1240</v>
      </c>
      <c r="C1065" s="84" t="s">
        <v>1239</v>
      </c>
    </row>
    <row r="1066" spans="1:3" hidden="1">
      <c r="A1066" s="82" t="s">
        <v>10</v>
      </c>
      <c r="B1066" s="125" t="s">
        <v>1242</v>
      </c>
      <c r="C1066" s="84" t="s">
        <v>1241</v>
      </c>
    </row>
    <row r="1067" spans="1:3" hidden="1">
      <c r="A1067" s="82" t="s">
        <v>3</v>
      </c>
      <c r="B1067" s="125" t="s">
        <v>1244</v>
      </c>
      <c r="C1067" s="84" t="s">
        <v>1243</v>
      </c>
    </row>
    <row r="1068" spans="1:3" hidden="1">
      <c r="A1068" s="82" t="s">
        <v>10</v>
      </c>
      <c r="B1068" s="125">
        <v>3511134712913</v>
      </c>
      <c r="C1068" s="84" t="s">
        <v>1245</v>
      </c>
    </row>
    <row r="1069" spans="1:3" hidden="1">
      <c r="A1069" s="82" t="s">
        <v>1</v>
      </c>
      <c r="B1069" s="125" t="s">
        <v>1247</v>
      </c>
      <c r="C1069" s="84" t="s">
        <v>1246</v>
      </c>
    </row>
    <row r="1070" spans="1:3" hidden="1">
      <c r="A1070" s="82" t="s">
        <v>371</v>
      </c>
      <c r="B1070" s="125">
        <v>3510904034353</v>
      </c>
      <c r="C1070" s="84" t="s">
        <v>90</v>
      </c>
    </row>
    <row r="1071" spans="1:3" hidden="1">
      <c r="A1071" s="82" t="s">
        <v>6</v>
      </c>
      <c r="B1071" s="125">
        <v>78490101470835</v>
      </c>
      <c r="C1071" s="84" t="s">
        <v>732</v>
      </c>
    </row>
    <row r="1072" spans="1:3" hidden="1">
      <c r="A1072" s="82" t="s">
        <v>10</v>
      </c>
      <c r="B1072" s="125" t="s">
        <v>1249</v>
      </c>
      <c r="C1072" s="84" t="s">
        <v>1248</v>
      </c>
    </row>
    <row r="1073" spans="1:3" hidden="1">
      <c r="A1073" s="82" t="s">
        <v>10</v>
      </c>
      <c r="B1073" s="125">
        <v>3021357596081</v>
      </c>
      <c r="C1073" s="84" t="s">
        <v>1250</v>
      </c>
    </row>
    <row r="1074" spans="1:3" hidden="1">
      <c r="A1074" s="82" t="s">
        <v>371</v>
      </c>
      <c r="B1074" s="125" t="s">
        <v>1252</v>
      </c>
      <c r="C1074" s="84" t="s">
        <v>1251</v>
      </c>
    </row>
    <row r="1075" spans="1:3" hidden="1">
      <c r="A1075" s="82" t="s">
        <v>6</v>
      </c>
      <c r="B1075" s="125">
        <v>57190104411370</v>
      </c>
      <c r="C1075" s="84" t="s">
        <v>1253</v>
      </c>
    </row>
    <row r="1076" spans="1:3" hidden="1">
      <c r="A1076" s="82" t="s">
        <v>10</v>
      </c>
      <c r="B1076" s="125" t="s">
        <v>1255</v>
      </c>
      <c r="C1076" s="84" t="s">
        <v>1254</v>
      </c>
    </row>
    <row r="1077" spans="1:3" hidden="1">
      <c r="A1077" s="82" t="s">
        <v>1136</v>
      </c>
      <c r="B1077" s="125" t="s">
        <v>1257</v>
      </c>
      <c r="C1077" s="84" t="s">
        <v>1256</v>
      </c>
    </row>
    <row r="1078" spans="1:3" hidden="1">
      <c r="A1078" s="82" t="s">
        <v>371</v>
      </c>
      <c r="B1078" s="125" t="s">
        <v>1259</v>
      </c>
      <c r="C1078" s="84" t="s">
        <v>1258</v>
      </c>
    </row>
    <row r="1079" spans="1:3" hidden="1">
      <c r="A1079" s="82" t="s">
        <v>10</v>
      </c>
      <c r="B1079" s="125">
        <v>3510930386443</v>
      </c>
      <c r="C1079" s="84" t="s">
        <v>1260</v>
      </c>
    </row>
    <row r="1080" spans="1:3" hidden="1">
      <c r="A1080" s="82" t="s">
        <v>371</v>
      </c>
      <c r="B1080" s="125">
        <v>3511043399953</v>
      </c>
      <c r="C1080" s="84" t="s">
        <v>1046</v>
      </c>
    </row>
    <row r="1081" spans="1:3" hidden="1">
      <c r="A1081" s="82" t="s">
        <v>10</v>
      </c>
      <c r="B1081" s="125" t="s">
        <v>1262</v>
      </c>
      <c r="C1081" s="84" t="s">
        <v>1261</v>
      </c>
    </row>
    <row r="1082" spans="1:3">
      <c r="A1082" s="82" t="s">
        <v>371</v>
      </c>
      <c r="B1082" s="125" t="s">
        <v>1264</v>
      </c>
      <c r="C1082" s="84" t="s">
        <v>1263</v>
      </c>
    </row>
    <row r="1083" spans="1:3" hidden="1">
      <c r="A1083" s="82" t="s">
        <v>3</v>
      </c>
      <c r="B1083" s="125" t="s">
        <v>1266</v>
      </c>
      <c r="C1083" s="84" t="s">
        <v>1265</v>
      </c>
    </row>
    <row r="1084" spans="1:3" hidden="1">
      <c r="A1084" s="82" t="s">
        <v>5</v>
      </c>
      <c r="B1084" s="125">
        <v>18709433702017</v>
      </c>
      <c r="C1084" s="84" t="s">
        <v>1267</v>
      </c>
    </row>
    <row r="1085" spans="1:3" hidden="1">
      <c r="A1085" s="82" t="s">
        <v>371</v>
      </c>
      <c r="B1085" s="125" t="s">
        <v>1269</v>
      </c>
      <c r="C1085" s="84" t="s">
        <v>1268</v>
      </c>
    </row>
    <row r="1086" spans="1:3" hidden="1">
      <c r="A1086" s="82" t="s">
        <v>10</v>
      </c>
      <c r="B1086" s="125" t="s">
        <v>1271</v>
      </c>
      <c r="C1086" s="84" t="s">
        <v>1270</v>
      </c>
    </row>
    <row r="1087" spans="1:3" hidden="1">
      <c r="A1087" s="82" t="s">
        <v>10</v>
      </c>
      <c r="B1087" s="125" t="s">
        <v>1272</v>
      </c>
      <c r="C1087" s="84" t="s">
        <v>845</v>
      </c>
    </row>
    <row r="1088" spans="1:3" hidden="1">
      <c r="A1088" s="82" t="s">
        <v>1</v>
      </c>
      <c r="B1088" s="125" t="s">
        <v>1274</v>
      </c>
      <c r="C1088" s="84" t="s">
        <v>1273</v>
      </c>
    </row>
    <row r="1089" spans="1:3" hidden="1">
      <c r="A1089" s="82" t="s">
        <v>10</v>
      </c>
      <c r="B1089" s="125" t="s">
        <v>1275</v>
      </c>
      <c r="C1089" s="84" t="s">
        <v>1276</v>
      </c>
    </row>
    <row r="1090" spans="1:3" hidden="1">
      <c r="A1090" s="82" t="s">
        <v>371</v>
      </c>
      <c r="B1090" s="125" t="s">
        <v>1277</v>
      </c>
      <c r="C1090" s="84" t="s">
        <v>831</v>
      </c>
    </row>
    <row r="1091" spans="1:3" hidden="1">
      <c r="A1091" s="82" t="s">
        <v>6</v>
      </c>
      <c r="B1091" s="125" t="s">
        <v>1279</v>
      </c>
      <c r="C1091" s="84" t="s">
        <v>1278</v>
      </c>
    </row>
    <row r="1092" spans="1:3" hidden="1">
      <c r="A1092" s="82" t="s">
        <v>371</v>
      </c>
      <c r="B1092" s="125" t="s">
        <v>1281</v>
      </c>
      <c r="C1092" s="84" t="s">
        <v>1280</v>
      </c>
    </row>
    <row r="1093" spans="1:3" hidden="1">
      <c r="A1093" s="82" t="s">
        <v>10</v>
      </c>
      <c r="B1093" s="125" t="s">
        <v>1283</v>
      </c>
      <c r="C1093" s="84" t="s">
        <v>1282</v>
      </c>
    </row>
    <row r="1094" spans="1:3" hidden="1">
      <c r="A1094" s="82" t="s">
        <v>371</v>
      </c>
      <c r="B1094" s="125" t="s">
        <v>1285</v>
      </c>
      <c r="C1094" s="84" t="s">
        <v>1284</v>
      </c>
    </row>
    <row r="1095" spans="1:3" hidden="1">
      <c r="A1095" s="82" t="s">
        <v>10</v>
      </c>
      <c r="B1095" s="125" t="s">
        <v>1287</v>
      </c>
      <c r="C1095" s="84" t="s">
        <v>1286</v>
      </c>
    </row>
    <row r="1096" spans="1:3" hidden="1">
      <c r="A1096" s="82" t="s">
        <v>10</v>
      </c>
      <c r="B1096" s="125" t="s">
        <v>1289</v>
      </c>
      <c r="C1096" s="84" t="s">
        <v>1288</v>
      </c>
    </row>
    <row r="1097" spans="1:3" hidden="1">
      <c r="A1097" s="82" t="s">
        <v>10</v>
      </c>
      <c r="B1097" s="125" t="s">
        <v>1291</v>
      </c>
      <c r="C1097" s="84" t="s">
        <v>1290</v>
      </c>
    </row>
    <row r="1098" spans="1:3" hidden="1">
      <c r="A1098" s="82" t="s">
        <v>371</v>
      </c>
      <c r="B1098" s="125" t="s">
        <v>1293</v>
      </c>
      <c r="C1098" s="84" t="s">
        <v>1292</v>
      </c>
    </row>
    <row r="1099" spans="1:3" hidden="1">
      <c r="A1099" s="82" t="s">
        <v>371</v>
      </c>
      <c r="B1099" s="125" t="s">
        <v>1294</v>
      </c>
      <c r="C1099" s="84" t="s">
        <v>1295</v>
      </c>
    </row>
    <row r="1100" spans="1:3" hidden="1">
      <c r="A1100" s="82" t="s">
        <v>3</v>
      </c>
      <c r="B1100" s="125" t="s">
        <v>1297</v>
      </c>
      <c r="C1100" s="84" t="s">
        <v>1296</v>
      </c>
    </row>
    <row r="1101" spans="1:3" hidden="1">
      <c r="A1101" s="82" t="s">
        <v>371</v>
      </c>
      <c r="B1101" s="125" t="s">
        <v>1299</v>
      </c>
      <c r="C1101" s="84" t="s">
        <v>1298</v>
      </c>
    </row>
    <row r="1102" spans="1:3" hidden="1">
      <c r="A1102" s="82" t="s">
        <v>10</v>
      </c>
      <c r="B1102" s="125">
        <v>3492055688421</v>
      </c>
      <c r="C1102" s="84" t="s">
        <v>1300</v>
      </c>
    </row>
    <row r="1103" spans="1:3" hidden="1">
      <c r="A1103" s="82" t="s">
        <v>3</v>
      </c>
      <c r="B1103" s="125" t="s">
        <v>1302</v>
      </c>
      <c r="C1103" s="84" t="s">
        <v>1301</v>
      </c>
    </row>
    <row r="1104" spans="1:3" hidden="1">
      <c r="A1104" s="82" t="s">
        <v>1303</v>
      </c>
      <c r="B1104" s="125">
        <v>614110014819</v>
      </c>
      <c r="C1104" s="84" t="s">
        <v>945</v>
      </c>
    </row>
    <row r="1105" spans="1:3" hidden="1">
      <c r="A1105" s="82" t="s">
        <v>10</v>
      </c>
      <c r="B1105" s="125" t="s">
        <v>1305</v>
      </c>
      <c r="C1105" s="84" t="s">
        <v>1304</v>
      </c>
    </row>
    <row r="1106" spans="1:3" hidden="1">
      <c r="A1106" s="82" t="s">
        <v>10</v>
      </c>
      <c r="B1106" s="125">
        <v>3511057192173</v>
      </c>
      <c r="C1106" s="84" t="s">
        <v>1306</v>
      </c>
    </row>
    <row r="1107" spans="1:3" hidden="1">
      <c r="A1107" s="82" t="s">
        <v>371</v>
      </c>
      <c r="B1107" s="125" t="s">
        <v>1308</v>
      </c>
      <c r="C1107" s="84" t="s">
        <v>1307</v>
      </c>
    </row>
    <row r="1108" spans="1:3" hidden="1">
      <c r="A1108" s="82" t="s">
        <v>10</v>
      </c>
      <c r="B1108" s="125" t="s">
        <v>1310</v>
      </c>
      <c r="C1108" s="84" t="s">
        <v>1309</v>
      </c>
    </row>
    <row r="1109" spans="1:3" hidden="1">
      <c r="A1109" s="82" t="s">
        <v>10</v>
      </c>
      <c r="B1109" s="125" t="s">
        <v>1311</v>
      </c>
      <c r="C1109" s="84" t="s">
        <v>227</v>
      </c>
    </row>
    <row r="1110" spans="1:3" hidden="1">
      <c r="A1110" s="82" t="s">
        <v>10</v>
      </c>
      <c r="B1110" s="125" t="s">
        <v>1313</v>
      </c>
      <c r="C1110" s="84" t="s">
        <v>1312</v>
      </c>
    </row>
    <row r="1111" spans="1:3" hidden="1">
      <c r="A1111" s="82" t="s">
        <v>6</v>
      </c>
      <c r="B1111" s="125" t="s">
        <v>1314</v>
      </c>
      <c r="C1111" s="84" t="s">
        <v>1315</v>
      </c>
    </row>
    <row r="1112" spans="1:3" hidden="1">
      <c r="A1112" s="82" t="s">
        <v>10</v>
      </c>
      <c r="B1112" s="125" t="s">
        <v>1317</v>
      </c>
      <c r="C1112" s="84" t="s">
        <v>1316</v>
      </c>
    </row>
    <row r="1113" spans="1:3" hidden="1">
      <c r="A1113" s="82" t="s">
        <v>3</v>
      </c>
      <c r="B1113" s="125" t="s">
        <v>1319</v>
      </c>
      <c r="C1113" s="84" t="s">
        <v>1318</v>
      </c>
    </row>
    <row r="1114" spans="1:3" hidden="1">
      <c r="A1114" s="82" t="s">
        <v>10</v>
      </c>
      <c r="B1114" s="125">
        <v>3511093326163</v>
      </c>
      <c r="C1114" s="84" t="s">
        <v>1320</v>
      </c>
    </row>
    <row r="1115" spans="1:3" hidden="1">
      <c r="A1115" s="82" t="s">
        <v>1303</v>
      </c>
      <c r="B1115" s="125">
        <v>612140005847</v>
      </c>
      <c r="C1115" s="84" t="s">
        <v>1321</v>
      </c>
    </row>
    <row r="1116" spans="1:3" hidden="1">
      <c r="A1116" s="82" t="s">
        <v>10</v>
      </c>
      <c r="B1116" s="125">
        <v>3520920885183</v>
      </c>
      <c r="C1116" s="84" t="s">
        <v>1150</v>
      </c>
    </row>
    <row r="1117" spans="1:3" hidden="1">
      <c r="A1117" s="82" t="s">
        <v>10</v>
      </c>
      <c r="B1117" s="125" t="s">
        <v>1323</v>
      </c>
      <c r="C1117" s="84" t="s">
        <v>1322</v>
      </c>
    </row>
    <row r="1118" spans="1:3" hidden="1">
      <c r="A1118" s="82" t="s">
        <v>10</v>
      </c>
      <c r="B1118" s="125" t="s">
        <v>1325</v>
      </c>
      <c r="C1118" s="84" t="s">
        <v>1324</v>
      </c>
    </row>
    <row r="1119" spans="1:3" hidden="1">
      <c r="A1119" s="82" t="s">
        <v>10</v>
      </c>
      <c r="B1119" s="125">
        <v>3021316647911</v>
      </c>
      <c r="C1119" s="84" t="s">
        <v>1326</v>
      </c>
    </row>
    <row r="1120" spans="1:3" hidden="1">
      <c r="A1120" s="82" t="s">
        <v>10</v>
      </c>
      <c r="B1120" s="125">
        <v>3561425271013</v>
      </c>
      <c r="C1120" s="84" t="s">
        <v>585</v>
      </c>
    </row>
    <row r="1121" spans="1:3" hidden="1">
      <c r="A1121" s="82" t="s">
        <v>10</v>
      </c>
      <c r="B1121" s="125">
        <v>3510689980013</v>
      </c>
      <c r="C1121" s="84" t="s">
        <v>1150</v>
      </c>
    </row>
    <row r="1122" spans="1:3" hidden="1">
      <c r="A1122" s="82" t="s">
        <v>10</v>
      </c>
      <c r="B1122" s="125" t="s">
        <v>1328</v>
      </c>
      <c r="C1122" s="84" t="s">
        <v>1327</v>
      </c>
    </row>
    <row r="1123" spans="1:3" hidden="1">
      <c r="A1123" s="82" t="s">
        <v>383</v>
      </c>
      <c r="B1123" s="125" t="s">
        <v>1330</v>
      </c>
      <c r="C1123" s="84" t="s">
        <v>1329</v>
      </c>
    </row>
    <row r="1124" spans="1:3" hidden="1">
      <c r="A1124" s="82" t="s">
        <v>10</v>
      </c>
      <c r="B1124" s="125" t="s">
        <v>1332</v>
      </c>
      <c r="C1124" s="84" t="s">
        <v>1331</v>
      </c>
    </row>
    <row r="1125" spans="1:3" hidden="1">
      <c r="A1125" s="82" t="s">
        <v>10</v>
      </c>
      <c r="B1125" s="125" t="s">
        <v>1334</v>
      </c>
      <c r="C1125" s="84" t="s">
        <v>1333</v>
      </c>
    </row>
    <row r="1126" spans="1:3" hidden="1">
      <c r="A1126" s="82" t="s">
        <v>10</v>
      </c>
      <c r="B1126" s="125" t="s">
        <v>1336</v>
      </c>
      <c r="C1126" s="84" t="s">
        <v>1335</v>
      </c>
    </row>
    <row r="1127" spans="1:3" hidden="1">
      <c r="A1127" s="82" t="s">
        <v>10</v>
      </c>
      <c r="B1127" s="125">
        <v>3561552119313</v>
      </c>
      <c r="C1127" s="84" t="s">
        <v>1337</v>
      </c>
    </row>
    <row r="1128" spans="1:3" hidden="1">
      <c r="A1128" s="82" t="s">
        <v>10</v>
      </c>
      <c r="B1128" s="125" t="s">
        <v>1339</v>
      </c>
      <c r="C1128" s="84" t="s">
        <v>1338</v>
      </c>
    </row>
    <row r="1129" spans="1:3" hidden="1">
      <c r="A1129" s="82" t="s">
        <v>5</v>
      </c>
      <c r="B1129" s="125" t="s">
        <v>1341</v>
      </c>
      <c r="C1129" s="84" t="s">
        <v>1340</v>
      </c>
    </row>
    <row r="1130" spans="1:3" hidden="1">
      <c r="A1130" s="82" t="s">
        <v>3</v>
      </c>
      <c r="B1130" s="125" t="s">
        <v>1343</v>
      </c>
      <c r="C1130" s="84" t="s">
        <v>1342</v>
      </c>
    </row>
    <row r="1131" spans="1:3" hidden="1">
      <c r="A1131" s="82" t="s">
        <v>10</v>
      </c>
      <c r="B1131" s="125" t="s">
        <v>1345</v>
      </c>
      <c r="C1131" s="84" t="s">
        <v>1344</v>
      </c>
    </row>
    <row r="1132" spans="1:3" hidden="1">
      <c r="A1132" s="82" t="s">
        <v>3</v>
      </c>
      <c r="B1132" s="125">
        <v>3333130957559</v>
      </c>
      <c r="C1132" s="84" t="s">
        <v>1346</v>
      </c>
    </row>
    <row r="1133" spans="1:3" hidden="1">
      <c r="A1133" s="82" t="s">
        <v>10</v>
      </c>
      <c r="B1133" s="125" t="s">
        <v>1348</v>
      </c>
      <c r="C1133" s="84" t="s">
        <v>1347</v>
      </c>
    </row>
    <row r="1134" spans="1:3" hidden="1">
      <c r="A1134" s="82" t="s">
        <v>10</v>
      </c>
      <c r="B1134" s="125" t="s">
        <v>1349</v>
      </c>
      <c r="C1134" s="84" t="s">
        <v>818</v>
      </c>
    </row>
    <row r="1135" spans="1:3" hidden="1">
      <c r="A1135" s="82" t="s">
        <v>10</v>
      </c>
      <c r="B1135" s="125" t="s">
        <v>1351</v>
      </c>
      <c r="C1135" s="84" t="s">
        <v>1350</v>
      </c>
    </row>
    <row r="1136" spans="1:3" hidden="1">
      <c r="A1136" s="82" t="s">
        <v>10</v>
      </c>
      <c r="B1136" s="125" t="s">
        <v>1353</v>
      </c>
      <c r="C1136" s="84" t="s">
        <v>1352</v>
      </c>
    </row>
    <row r="1137" spans="1:3" hidden="1">
      <c r="A1137" s="82" t="s">
        <v>10</v>
      </c>
      <c r="B1137" s="125" t="s">
        <v>1355</v>
      </c>
      <c r="C1137" s="84" t="s">
        <v>1354</v>
      </c>
    </row>
    <row r="1138" spans="1:3" ht="33" hidden="1">
      <c r="A1138" s="82" t="s">
        <v>6</v>
      </c>
      <c r="B1138" s="125" t="s">
        <v>1357</v>
      </c>
      <c r="C1138" s="84" t="s">
        <v>1356</v>
      </c>
    </row>
    <row r="1139" spans="1:3" hidden="1">
      <c r="A1139" s="82" t="s">
        <v>10</v>
      </c>
      <c r="B1139" s="125" t="s">
        <v>1358</v>
      </c>
      <c r="C1139" s="84" t="s">
        <v>90</v>
      </c>
    </row>
    <row r="1140" spans="1:3" hidden="1">
      <c r="A1140" s="82" t="s">
        <v>10</v>
      </c>
      <c r="B1140" s="125" t="s">
        <v>1360</v>
      </c>
      <c r="C1140" s="84" t="s">
        <v>1359</v>
      </c>
    </row>
    <row r="1141" spans="1:3" hidden="1">
      <c r="A1141" s="82" t="s">
        <v>10</v>
      </c>
      <c r="B1141" s="125" t="s">
        <v>1362</v>
      </c>
      <c r="C1141" s="84" t="s">
        <v>1361</v>
      </c>
    </row>
    <row r="1142" spans="1:3" hidden="1">
      <c r="A1142" s="82" t="s">
        <v>10</v>
      </c>
      <c r="B1142" s="125" t="s">
        <v>1364</v>
      </c>
      <c r="C1142" s="84" t="s">
        <v>1363</v>
      </c>
    </row>
    <row r="1143" spans="1:3" hidden="1">
      <c r="A1143" s="82" t="s">
        <v>10</v>
      </c>
      <c r="B1143" s="125" t="s">
        <v>1366</v>
      </c>
      <c r="C1143" s="84" t="s">
        <v>1365</v>
      </c>
    </row>
    <row r="1144" spans="1:3" hidden="1">
      <c r="A1144" s="82" t="s">
        <v>10</v>
      </c>
      <c r="B1144" s="125" t="s">
        <v>1368</v>
      </c>
      <c r="C1144" s="84" t="s">
        <v>1367</v>
      </c>
    </row>
    <row r="1145" spans="1:3" hidden="1">
      <c r="A1145" s="82" t="s">
        <v>10</v>
      </c>
      <c r="B1145" s="125" t="s">
        <v>1369</v>
      </c>
      <c r="C1145" s="84" t="s">
        <v>449</v>
      </c>
    </row>
    <row r="1146" spans="1:3" hidden="1">
      <c r="A1146" s="82" t="s">
        <v>10</v>
      </c>
      <c r="B1146" s="125" t="s">
        <v>1371</v>
      </c>
      <c r="C1146" s="84" t="s">
        <v>1370</v>
      </c>
    </row>
    <row r="1147" spans="1:3" hidden="1">
      <c r="A1147" s="82" t="s">
        <v>10</v>
      </c>
      <c r="B1147" s="125">
        <v>3021231898351</v>
      </c>
      <c r="C1147" s="84" t="s">
        <v>1372</v>
      </c>
    </row>
    <row r="1148" spans="1:3" hidden="1">
      <c r="A1148" s="82" t="s">
        <v>3</v>
      </c>
      <c r="B1148" s="125" t="s">
        <v>1374</v>
      </c>
      <c r="C1148" s="84" t="s">
        <v>1373</v>
      </c>
    </row>
    <row r="1149" spans="1:3" hidden="1">
      <c r="A1149" s="82" t="s">
        <v>6</v>
      </c>
      <c r="B1149" s="125" t="s">
        <v>1376</v>
      </c>
      <c r="C1149" s="84" t="s">
        <v>1375</v>
      </c>
    </row>
    <row r="1150" spans="1:3" hidden="1">
      <c r="A1150" s="82" t="s">
        <v>6</v>
      </c>
      <c r="B1150" s="125" t="s">
        <v>1378</v>
      </c>
      <c r="C1150" s="84" t="s">
        <v>1377</v>
      </c>
    </row>
    <row r="1151" spans="1:3" hidden="1">
      <c r="A1151" s="82" t="s">
        <v>10</v>
      </c>
      <c r="B1151" s="125" t="s">
        <v>1380</v>
      </c>
      <c r="C1151" s="84" t="s">
        <v>1379</v>
      </c>
    </row>
    <row r="1152" spans="1:3" hidden="1">
      <c r="A1152" s="82" t="s">
        <v>10</v>
      </c>
      <c r="B1152" s="125" t="s">
        <v>1382</v>
      </c>
      <c r="C1152" s="84" t="s">
        <v>1381</v>
      </c>
    </row>
    <row r="1153" spans="1:3" hidden="1">
      <c r="A1153" s="82" t="s">
        <v>371</v>
      </c>
      <c r="B1153" s="125">
        <v>3510982349563</v>
      </c>
      <c r="C1153" s="84" t="s">
        <v>1383</v>
      </c>
    </row>
    <row r="1154" spans="1:3" hidden="1">
      <c r="A1154" s="82" t="s">
        <v>371</v>
      </c>
      <c r="B1154" s="125" t="s">
        <v>1385</v>
      </c>
      <c r="C1154" s="84" t="s">
        <v>1384</v>
      </c>
    </row>
    <row r="1155" spans="1:3" hidden="1">
      <c r="A1155" s="82" t="s">
        <v>10</v>
      </c>
      <c r="B1155" s="125" t="s">
        <v>1386</v>
      </c>
      <c r="C1155" s="84" t="s">
        <v>1053</v>
      </c>
    </row>
    <row r="1156" spans="1:3" hidden="1">
      <c r="A1156" s="82" t="s">
        <v>10</v>
      </c>
      <c r="B1156" s="125" t="s">
        <v>1388</v>
      </c>
      <c r="C1156" s="84" t="s">
        <v>1387</v>
      </c>
    </row>
    <row r="1157" spans="1:3" hidden="1">
      <c r="A1157" s="82" t="s">
        <v>10</v>
      </c>
      <c r="B1157" s="125" t="s">
        <v>1390</v>
      </c>
      <c r="C1157" s="84" t="s">
        <v>1389</v>
      </c>
    </row>
    <row r="1158" spans="1:3" hidden="1">
      <c r="A1158" s="82" t="s">
        <v>371</v>
      </c>
      <c r="B1158" s="125" t="s">
        <v>1392</v>
      </c>
      <c r="C1158" s="84" t="s">
        <v>1391</v>
      </c>
    </row>
    <row r="1159" spans="1:3" hidden="1">
      <c r="A1159" s="82" t="s">
        <v>3</v>
      </c>
      <c r="B1159" s="125" t="s">
        <v>1394</v>
      </c>
      <c r="C1159" s="84" t="s">
        <v>1393</v>
      </c>
    </row>
    <row r="1160" spans="1:3" hidden="1">
      <c r="A1160" s="82" t="s">
        <v>10</v>
      </c>
      <c r="B1160" s="125" t="s">
        <v>1396</v>
      </c>
      <c r="C1160" s="84" t="s">
        <v>1395</v>
      </c>
    </row>
    <row r="1161" spans="1:3" hidden="1">
      <c r="A1161" s="82" t="s">
        <v>10</v>
      </c>
      <c r="B1161" s="125" t="s">
        <v>1398</v>
      </c>
      <c r="C1161" s="84" t="s">
        <v>1397</v>
      </c>
    </row>
    <row r="1162" spans="1:3" hidden="1">
      <c r="A1162" s="82" t="s">
        <v>1</v>
      </c>
      <c r="B1162" s="125" t="s">
        <v>1400</v>
      </c>
      <c r="C1162" s="84" t="s">
        <v>1399</v>
      </c>
    </row>
    <row r="1163" spans="1:3" hidden="1">
      <c r="A1163" s="82" t="s">
        <v>10</v>
      </c>
      <c r="B1163" s="125" t="s">
        <v>1402</v>
      </c>
      <c r="C1163" s="84" t="s">
        <v>1401</v>
      </c>
    </row>
    <row r="1164" spans="1:3" hidden="1">
      <c r="A1164" s="82" t="s">
        <v>10</v>
      </c>
      <c r="B1164" s="125" t="s">
        <v>1404</v>
      </c>
      <c r="C1164" s="84" t="s">
        <v>1403</v>
      </c>
    </row>
    <row r="1165" spans="1:3" hidden="1">
      <c r="A1165" s="82" t="s">
        <v>73</v>
      </c>
      <c r="B1165" s="125">
        <v>3021165326871</v>
      </c>
      <c r="C1165" s="84" t="s">
        <v>1375</v>
      </c>
    </row>
    <row r="1166" spans="1:3" hidden="1">
      <c r="A1166" s="82" t="s">
        <v>73</v>
      </c>
      <c r="B1166" s="125">
        <v>3021338175291</v>
      </c>
      <c r="C1166" s="84" t="s">
        <v>1046</v>
      </c>
    </row>
    <row r="1167" spans="1:3" hidden="1">
      <c r="A1167" s="82" t="s">
        <v>10</v>
      </c>
      <c r="B1167" s="125">
        <v>3561417134183</v>
      </c>
      <c r="C1167" s="84" t="s">
        <v>1405</v>
      </c>
    </row>
    <row r="1168" spans="1:3" hidden="1">
      <c r="A1168" s="82" t="s">
        <v>10</v>
      </c>
      <c r="B1168" s="125" t="s">
        <v>1407</v>
      </c>
      <c r="C1168" s="84" t="s">
        <v>1406</v>
      </c>
    </row>
    <row r="1169" spans="1:3" hidden="1">
      <c r="A1169" s="82" t="s">
        <v>1136</v>
      </c>
      <c r="B1169" s="125" t="s">
        <v>1409</v>
      </c>
      <c r="C1169" s="84" t="s">
        <v>1408</v>
      </c>
    </row>
    <row r="1170" spans="1:3" hidden="1">
      <c r="A1170" s="82" t="s">
        <v>3</v>
      </c>
      <c r="B1170" s="125" t="s">
        <v>1411</v>
      </c>
      <c r="C1170" s="84" t="s">
        <v>1410</v>
      </c>
    </row>
    <row r="1171" spans="1:3" hidden="1">
      <c r="A1171" s="82" t="s">
        <v>10</v>
      </c>
      <c r="B1171" s="125">
        <v>3511247605043</v>
      </c>
      <c r="C1171" s="84" t="s">
        <v>1412</v>
      </c>
    </row>
    <row r="1172" spans="1:3" hidden="1">
      <c r="A1172" s="82" t="s">
        <v>10</v>
      </c>
      <c r="B1172" s="125" t="s">
        <v>1414</v>
      </c>
      <c r="C1172" s="84" t="s">
        <v>1413</v>
      </c>
    </row>
    <row r="1173" spans="1:3" hidden="1">
      <c r="A1173" s="82" t="s">
        <v>10</v>
      </c>
      <c r="B1173" s="125" t="s">
        <v>1416</v>
      </c>
      <c r="C1173" s="84" t="s">
        <v>1415</v>
      </c>
    </row>
    <row r="1174" spans="1:3" hidden="1">
      <c r="A1174" s="82" t="s">
        <v>10</v>
      </c>
      <c r="B1174" s="125" t="s">
        <v>1418</v>
      </c>
      <c r="C1174" s="84" t="s">
        <v>1417</v>
      </c>
    </row>
    <row r="1175" spans="1:3" hidden="1">
      <c r="A1175" s="82" t="s">
        <v>3</v>
      </c>
      <c r="B1175" s="125">
        <v>3333185533888</v>
      </c>
      <c r="C1175" s="84" t="s">
        <v>1419</v>
      </c>
    </row>
    <row r="1176" spans="1:3" hidden="1">
      <c r="A1176" s="82" t="s">
        <v>6</v>
      </c>
      <c r="B1176" s="125" t="s">
        <v>1421</v>
      </c>
      <c r="C1176" s="84" t="s">
        <v>1420</v>
      </c>
    </row>
    <row r="1177" spans="1:3" hidden="1">
      <c r="A1177" s="82" t="s">
        <v>10</v>
      </c>
      <c r="B1177" s="125" t="s">
        <v>1423</v>
      </c>
      <c r="C1177" s="84" t="s">
        <v>1422</v>
      </c>
    </row>
    <row r="1178" spans="1:3" hidden="1">
      <c r="A1178" s="82" t="s">
        <v>5</v>
      </c>
      <c r="B1178" s="125" t="s">
        <v>1425</v>
      </c>
      <c r="C1178" s="84" t="s">
        <v>1424</v>
      </c>
    </row>
    <row r="1179" spans="1:3" hidden="1">
      <c r="A1179" s="82" t="s">
        <v>10</v>
      </c>
      <c r="B1179" s="125" t="s">
        <v>1427</v>
      </c>
      <c r="C1179" s="84" t="s">
        <v>1426</v>
      </c>
    </row>
    <row r="1180" spans="1:3" hidden="1">
      <c r="A1180" s="82" t="s">
        <v>10</v>
      </c>
      <c r="B1180" s="125" t="s">
        <v>1429</v>
      </c>
      <c r="C1180" s="84" t="s">
        <v>1428</v>
      </c>
    </row>
    <row r="1181" spans="1:3" hidden="1">
      <c r="A1181" s="82" t="s">
        <v>10</v>
      </c>
      <c r="B1181" s="125" t="s">
        <v>1431</v>
      </c>
      <c r="C1181" s="84" t="s">
        <v>1430</v>
      </c>
    </row>
    <row r="1182" spans="1:3" hidden="1">
      <c r="A1182" s="82" t="s">
        <v>10</v>
      </c>
      <c r="B1182" s="125">
        <v>3510312412123</v>
      </c>
      <c r="C1182" s="84" t="s">
        <v>1432</v>
      </c>
    </row>
    <row r="1183" spans="1:3" hidden="1">
      <c r="A1183" s="82" t="s">
        <v>10</v>
      </c>
      <c r="B1183" s="125" t="s">
        <v>1434</v>
      </c>
      <c r="C1183" s="84" t="s">
        <v>1433</v>
      </c>
    </row>
    <row r="1184" spans="1:3" hidden="1">
      <c r="A1184" s="82" t="s">
        <v>371</v>
      </c>
      <c r="B1184" s="125" t="s">
        <v>1435</v>
      </c>
      <c r="C1184" s="84" t="s">
        <v>1436</v>
      </c>
    </row>
    <row r="1185" spans="1:3" hidden="1">
      <c r="A1185" s="82" t="s">
        <v>10</v>
      </c>
      <c r="B1185" s="125" t="s">
        <v>1438</v>
      </c>
      <c r="C1185" s="84" t="s">
        <v>1437</v>
      </c>
    </row>
    <row r="1186" spans="1:3" hidden="1">
      <c r="A1186" s="82" t="s">
        <v>4</v>
      </c>
      <c r="B1186" s="125" t="s">
        <v>1440</v>
      </c>
      <c r="C1186" s="84" t="s">
        <v>1439</v>
      </c>
    </row>
    <row r="1187" spans="1:3" hidden="1">
      <c r="A1187" s="82" t="s">
        <v>4</v>
      </c>
      <c r="B1187" s="125" t="s">
        <v>1441</v>
      </c>
      <c r="C1187" s="84" t="s">
        <v>545</v>
      </c>
    </row>
    <row r="1188" spans="1:3" hidden="1">
      <c r="A1188" s="82" t="s">
        <v>10</v>
      </c>
      <c r="B1188" s="125">
        <v>65301256091061</v>
      </c>
      <c r="C1188" s="84" t="s">
        <v>1442</v>
      </c>
    </row>
    <row r="1189" spans="1:3" hidden="1">
      <c r="A1189" s="82" t="s">
        <v>10</v>
      </c>
      <c r="B1189" s="125" t="s">
        <v>1444</v>
      </c>
      <c r="C1189" s="84" t="s">
        <v>1443</v>
      </c>
    </row>
    <row r="1190" spans="1:3" hidden="1">
      <c r="A1190" s="82" t="s">
        <v>10</v>
      </c>
      <c r="B1190" s="125" t="s">
        <v>1446</v>
      </c>
      <c r="C1190" s="84" t="s">
        <v>1445</v>
      </c>
    </row>
    <row r="1191" spans="1:3" hidden="1">
      <c r="A1191" s="82" t="s">
        <v>10</v>
      </c>
      <c r="B1191" s="125">
        <v>3023585619431</v>
      </c>
      <c r="C1191" s="84" t="s">
        <v>1447</v>
      </c>
    </row>
    <row r="1192" spans="1:3" hidden="1">
      <c r="A1192" s="82" t="s">
        <v>10</v>
      </c>
      <c r="B1192" s="125" t="s">
        <v>1449</v>
      </c>
      <c r="C1192" s="84" t="s">
        <v>1448</v>
      </c>
    </row>
    <row r="1193" spans="1:3" hidden="1">
      <c r="A1193" s="82" t="s">
        <v>3</v>
      </c>
      <c r="B1193" s="125" t="s">
        <v>1451</v>
      </c>
      <c r="C1193" s="84" t="s">
        <v>1450</v>
      </c>
    </row>
    <row r="1194" spans="1:3" hidden="1">
      <c r="A1194" s="82" t="s">
        <v>6</v>
      </c>
      <c r="B1194" s="125" t="s">
        <v>1453</v>
      </c>
      <c r="C1194" s="84" t="s">
        <v>1452</v>
      </c>
    </row>
    <row r="1195" spans="1:3" hidden="1">
      <c r="A1195" s="82" t="s">
        <v>10</v>
      </c>
      <c r="B1195" s="125" t="s">
        <v>1455</v>
      </c>
      <c r="C1195" s="84" t="s">
        <v>1454</v>
      </c>
    </row>
    <row r="1196" spans="1:3" hidden="1">
      <c r="A1196" s="82" t="s">
        <v>10</v>
      </c>
      <c r="B1196" s="125">
        <v>72620301651</v>
      </c>
      <c r="C1196" s="84" t="s">
        <v>1456</v>
      </c>
    </row>
    <row r="1197" spans="1:3" hidden="1">
      <c r="A1197" s="82" t="s">
        <v>10</v>
      </c>
      <c r="B1197" s="125" t="s">
        <v>1458</v>
      </c>
      <c r="C1197" s="84" t="s">
        <v>1457</v>
      </c>
    </row>
    <row r="1198" spans="1:3" hidden="1">
      <c r="A1198" s="82" t="s">
        <v>10</v>
      </c>
      <c r="B1198" s="125" t="s">
        <v>1460</v>
      </c>
      <c r="C1198" s="84" t="s">
        <v>1459</v>
      </c>
    </row>
    <row r="1199" spans="1:3" hidden="1">
      <c r="A1199" s="82" t="s">
        <v>10</v>
      </c>
      <c r="B1199" s="125" t="s">
        <v>1462</v>
      </c>
      <c r="C1199" s="84" t="s">
        <v>1461</v>
      </c>
    </row>
    <row r="1200" spans="1:3" hidden="1">
      <c r="A1200" s="82" t="s">
        <v>10</v>
      </c>
      <c r="B1200" s="125">
        <v>3520047156643</v>
      </c>
      <c r="C1200" s="84" t="s">
        <v>1463</v>
      </c>
    </row>
    <row r="1201" spans="1:3" hidden="1">
      <c r="A1201" s="82" t="s">
        <v>10</v>
      </c>
      <c r="B1201" s="125" t="s">
        <v>1465</v>
      </c>
      <c r="C1201" s="84" t="s">
        <v>1464</v>
      </c>
    </row>
    <row r="1202" spans="1:3" hidden="1">
      <c r="A1202" s="82" t="s">
        <v>10</v>
      </c>
      <c r="B1202" s="125">
        <v>3510915228653</v>
      </c>
      <c r="C1202" s="84" t="s">
        <v>1466</v>
      </c>
    </row>
    <row r="1203" spans="1:3" hidden="1">
      <c r="A1203" s="82" t="s">
        <v>3</v>
      </c>
      <c r="B1203" s="125" t="s">
        <v>1468</v>
      </c>
      <c r="C1203" s="84" t="s">
        <v>1467</v>
      </c>
    </row>
    <row r="1204" spans="1:3" hidden="1">
      <c r="A1204" s="82" t="s">
        <v>1136</v>
      </c>
      <c r="B1204" s="125" t="s">
        <v>1470</v>
      </c>
      <c r="C1204" s="84" t="s">
        <v>1469</v>
      </c>
    </row>
    <row r="1205" spans="1:3" hidden="1">
      <c r="A1205" s="82" t="s">
        <v>880</v>
      </c>
      <c r="B1205" s="125" t="s">
        <v>1472</v>
      </c>
      <c r="C1205" s="84" t="s">
        <v>1471</v>
      </c>
    </row>
    <row r="1206" spans="1:3" hidden="1">
      <c r="A1206" s="82" t="s">
        <v>10</v>
      </c>
      <c r="B1206" s="125" t="s">
        <v>1474</v>
      </c>
      <c r="C1206" s="84" t="s">
        <v>1473</v>
      </c>
    </row>
    <row r="1207" spans="1:3" hidden="1">
      <c r="A1207" s="82" t="s">
        <v>10</v>
      </c>
      <c r="B1207" s="125" t="s">
        <v>1475</v>
      </c>
      <c r="C1207" s="84" t="s">
        <v>55</v>
      </c>
    </row>
    <row r="1208" spans="1:3" hidden="1">
      <c r="A1208" s="82" t="s">
        <v>6</v>
      </c>
      <c r="B1208" s="125" t="s">
        <v>1477</v>
      </c>
      <c r="C1208" s="84" t="s">
        <v>1476</v>
      </c>
    </row>
    <row r="1209" spans="1:3" hidden="1">
      <c r="A1209" s="82" t="s">
        <v>6</v>
      </c>
      <c r="B1209" s="125">
        <v>79620201129591</v>
      </c>
      <c r="C1209" s="84" t="s">
        <v>1478</v>
      </c>
    </row>
    <row r="1210" spans="1:3" hidden="1">
      <c r="A1210" s="82" t="s">
        <v>10</v>
      </c>
      <c r="B1210" s="125" t="s">
        <v>1480</v>
      </c>
      <c r="C1210" s="84" t="s">
        <v>1479</v>
      </c>
    </row>
    <row r="1211" spans="1:3" hidden="1">
      <c r="A1211" s="82" t="s">
        <v>10</v>
      </c>
      <c r="B1211" s="125" t="s">
        <v>1482</v>
      </c>
      <c r="C1211" s="84" t="s">
        <v>1481</v>
      </c>
    </row>
    <row r="1212" spans="1:3" hidden="1">
      <c r="A1212" s="82" t="s">
        <v>371</v>
      </c>
      <c r="B1212" s="125" t="s">
        <v>1484</v>
      </c>
      <c r="C1212" s="84" t="s">
        <v>1483</v>
      </c>
    </row>
    <row r="1213" spans="1:3" hidden="1">
      <c r="A1213" s="82" t="s">
        <v>10</v>
      </c>
      <c r="B1213" s="125" t="s">
        <v>1485</v>
      </c>
      <c r="C1213" s="84" t="s">
        <v>505</v>
      </c>
    </row>
    <row r="1214" spans="1:3" ht="33" hidden="1">
      <c r="A1214" s="82" t="s">
        <v>12</v>
      </c>
      <c r="B1214" s="125" t="s">
        <v>1487</v>
      </c>
      <c r="C1214" s="84" t="s">
        <v>1486</v>
      </c>
    </row>
    <row r="1215" spans="1:3" hidden="1">
      <c r="A1215" s="82" t="s">
        <v>10</v>
      </c>
      <c r="B1215" s="125" t="s">
        <v>1489</v>
      </c>
      <c r="C1215" s="84" t="s">
        <v>1488</v>
      </c>
    </row>
    <row r="1216" spans="1:3" hidden="1">
      <c r="A1216" s="82" t="s">
        <v>10</v>
      </c>
      <c r="B1216" s="125" t="s">
        <v>1491</v>
      </c>
      <c r="C1216" s="84" t="s">
        <v>1490</v>
      </c>
    </row>
    <row r="1217" spans="1:3" hidden="1">
      <c r="A1217" s="82" t="s">
        <v>10</v>
      </c>
      <c r="B1217" s="125" t="s">
        <v>1493</v>
      </c>
      <c r="C1217" s="84" t="s">
        <v>1492</v>
      </c>
    </row>
    <row r="1218" spans="1:3" hidden="1">
      <c r="A1218" s="82" t="s">
        <v>10</v>
      </c>
      <c r="B1218" s="125" t="s">
        <v>1495</v>
      </c>
      <c r="C1218" s="84" t="s">
        <v>1494</v>
      </c>
    </row>
    <row r="1219" spans="1:3" hidden="1">
      <c r="A1219" s="82" t="s">
        <v>10</v>
      </c>
      <c r="B1219" s="125" t="s">
        <v>1497</v>
      </c>
      <c r="C1219" s="84" t="s">
        <v>1496</v>
      </c>
    </row>
    <row r="1220" spans="1:3" hidden="1">
      <c r="A1220" s="82" t="s">
        <v>6</v>
      </c>
      <c r="B1220" s="125" t="s">
        <v>1499</v>
      </c>
      <c r="C1220" s="84" t="s">
        <v>1498</v>
      </c>
    </row>
    <row r="1221" spans="1:3" hidden="1">
      <c r="A1221" s="82" t="s">
        <v>10</v>
      </c>
      <c r="B1221" s="125" t="s">
        <v>1501</v>
      </c>
      <c r="C1221" s="84" t="s">
        <v>1500</v>
      </c>
    </row>
    <row r="1222" spans="1:3" ht="33" hidden="1">
      <c r="A1222" s="82" t="s">
        <v>10</v>
      </c>
      <c r="B1222" s="125">
        <v>3025440092351</v>
      </c>
      <c r="C1222" s="84" t="s">
        <v>1502</v>
      </c>
    </row>
    <row r="1223" spans="1:3" hidden="1">
      <c r="A1223" s="82" t="s">
        <v>371</v>
      </c>
      <c r="B1223" s="125" t="s">
        <v>1504</v>
      </c>
      <c r="C1223" s="84" t="s">
        <v>1503</v>
      </c>
    </row>
    <row r="1224" spans="1:3" hidden="1">
      <c r="A1224" s="82" t="s">
        <v>10</v>
      </c>
      <c r="B1224" s="125" t="s">
        <v>1506</v>
      </c>
      <c r="C1224" s="84" t="s">
        <v>1505</v>
      </c>
    </row>
    <row r="1225" spans="1:3" hidden="1">
      <c r="A1225" s="82" t="s">
        <v>3</v>
      </c>
      <c r="B1225" s="125" t="s">
        <v>1508</v>
      </c>
      <c r="C1225" s="84" t="s">
        <v>1507</v>
      </c>
    </row>
    <row r="1226" spans="1:3" hidden="1">
      <c r="A1226" s="82" t="s">
        <v>10</v>
      </c>
      <c r="B1226" s="125" t="s">
        <v>1510</v>
      </c>
      <c r="C1226" s="84" t="s">
        <v>1509</v>
      </c>
    </row>
    <row r="1227" spans="1:3" hidden="1">
      <c r="A1227" s="82" t="s">
        <v>10</v>
      </c>
      <c r="B1227" s="125">
        <v>3010282856521</v>
      </c>
      <c r="C1227" s="84" t="s">
        <v>1511</v>
      </c>
    </row>
    <row r="1228" spans="1:3" hidden="1">
      <c r="A1228" s="82" t="s">
        <v>880</v>
      </c>
      <c r="B1228" s="125" t="s">
        <v>1513</v>
      </c>
      <c r="C1228" s="84" t="s">
        <v>1512</v>
      </c>
    </row>
    <row r="1229" spans="1:3" hidden="1">
      <c r="A1229" s="82" t="s">
        <v>10</v>
      </c>
      <c r="B1229" s="125" t="s">
        <v>1515</v>
      </c>
      <c r="C1229" s="84" t="s">
        <v>1514</v>
      </c>
    </row>
    <row r="1230" spans="1:3" hidden="1">
      <c r="A1230" s="82" t="s">
        <v>10</v>
      </c>
      <c r="B1230" s="125" t="s">
        <v>1517</v>
      </c>
      <c r="C1230" s="84" t="s">
        <v>1516</v>
      </c>
    </row>
    <row r="1231" spans="1:3" hidden="1">
      <c r="A1231" s="82" t="s">
        <v>10</v>
      </c>
      <c r="B1231" s="125" t="s">
        <v>1519</v>
      </c>
      <c r="C1231" s="84" t="s">
        <v>1518</v>
      </c>
    </row>
    <row r="1232" spans="1:3" hidden="1">
      <c r="A1232" s="82" t="s">
        <v>10</v>
      </c>
      <c r="B1232" s="125" t="s">
        <v>1520</v>
      </c>
      <c r="C1232" s="84" t="s">
        <v>171</v>
      </c>
    </row>
    <row r="1233" spans="1:3" hidden="1">
      <c r="A1233" s="82" t="s">
        <v>73</v>
      </c>
      <c r="B1233" s="111">
        <v>3021166402811</v>
      </c>
      <c r="C1233" s="82" t="s">
        <v>1521</v>
      </c>
    </row>
    <row r="1234" spans="1:3" hidden="1">
      <c r="A1234" s="83" t="s">
        <v>10</v>
      </c>
      <c r="B1234" s="112" t="s">
        <v>1523</v>
      </c>
      <c r="C1234" s="83" t="s">
        <v>1522</v>
      </c>
    </row>
    <row r="1235" spans="1:3" hidden="1">
      <c r="A1235" s="83" t="s">
        <v>1</v>
      </c>
      <c r="B1235" s="112" t="s">
        <v>1525</v>
      </c>
      <c r="C1235" s="83" t="s">
        <v>1524</v>
      </c>
    </row>
    <row r="1236" spans="1:3" hidden="1">
      <c r="A1236" s="83" t="s">
        <v>10</v>
      </c>
      <c r="B1236" s="112" t="s">
        <v>1527</v>
      </c>
      <c r="C1236" s="83" t="s">
        <v>1526</v>
      </c>
    </row>
    <row r="1237" spans="1:3" hidden="1">
      <c r="A1237" s="83" t="s">
        <v>10</v>
      </c>
      <c r="B1237" s="112" t="s">
        <v>1529</v>
      </c>
      <c r="C1237" s="83" t="s">
        <v>1528</v>
      </c>
    </row>
    <row r="1238" spans="1:3" hidden="1">
      <c r="A1238" s="83" t="s">
        <v>10</v>
      </c>
      <c r="B1238" s="112" t="s">
        <v>1531</v>
      </c>
      <c r="C1238" s="83" t="s">
        <v>1530</v>
      </c>
    </row>
    <row r="1239" spans="1:3" hidden="1">
      <c r="A1239" s="83" t="s">
        <v>10</v>
      </c>
      <c r="B1239" s="112" t="s">
        <v>1533</v>
      </c>
      <c r="C1239" s="83" t="s">
        <v>1532</v>
      </c>
    </row>
    <row r="1240" spans="1:3" hidden="1">
      <c r="A1240" s="83" t="s">
        <v>10</v>
      </c>
      <c r="B1240" s="112" t="s">
        <v>1535</v>
      </c>
      <c r="C1240" s="83" t="s">
        <v>1534</v>
      </c>
    </row>
    <row r="1241" spans="1:3" hidden="1">
      <c r="A1241" s="83" t="s">
        <v>2</v>
      </c>
      <c r="B1241" s="112" t="s">
        <v>1537</v>
      </c>
      <c r="C1241" s="83" t="s">
        <v>1536</v>
      </c>
    </row>
    <row r="1242" spans="1:3" hidden="1">
      <c r="A1242" s="83" t="s">
        <v>10</v>
      </c>
      <c r="B1242" s="112" t="s">
        <v>1539</v>
      </c>
      <c r="C1242" s="83" t="s">
        <v>1538</v>
      </c>
    </row>
    <row r="1243" spans="1:3" hidden="1">
      <c r="A1243" s="83" t="s">
        <v>1</v>
      </c>
      <c r="B1243" s="112">
        <v>50121302360056</v>
      </c>
      <c r="C1243" s="83" t="s">
        <v>1540</v>
      </c>
    </row>
    <row r="1244" spans="1:3" hidden="1">
      <c r="A1244" s="83" t="s">
        <v>10</v>
      </c>
      <c r="B1244" s="112">
        <v>65301556164531</v>
      </c>
      <c r="C1244" s="83" t="s">
        <v>1541</v>
      </c>
    </row>
    <row r="1245" spans="1:3" hidden="1">
      <c r="A1245" s="83" t="s">
        <v>10</v>
      </c>
      <c r="B1245" s="112">
        <v>3560874422203</v>
      </c>
      <c r="C1245" s="83" t="s">
        <v>1542</v>
      </c>
    </row>
    <row r="1246" spans="1:3" ht="33" hidden="1">
      <c r="A1246" s="83" t="s">
        <v>880</v>
      </c>
      <c r="B1246" s="112">
        <v>9002161163195</v>
      </c>
      <c r="C1246" s="83" t="s">
        <v>1543</v>
      </c>
    </row>
    <row r="1247" spans="1:3" hidden="1">
      <c r="A1247" s="83" t="s">
        <v>10</v>
      </c>
      <c r="B1247" s="112">
        <v>3511172157683</v>
      </c>
      <c r="C1247" s="83" t="s">
        <v>1544</v>
      </c>
    </row>
    <row r="1248" spans="1:3" hidden="1">
      <c r="A1248" s="83" t="s">
        <v>10</v>
      </c>
      <c r="B1248" s="112">
        <v>3510970330013</v>
      </c>
      <c r="C1248" s="83" t="s">
        <v>1545</v>
      </c>
    </row>
    <row r="1249" spans="1:3" hidden="1">
      <c r="A1249" s="83" t="s">
        <v>10</v>
      </c>
      <c r="B1249" s="112">
        <v>3511110780063</v>
      </c>
      <c r="C1249" s="83" t="s">
        <v>1546</v>
      </c>
    </row>
    <row r="1250" spans="1:3" hidden="1">
      <c r="A1250" s="83" t="s">
        <v>10</v>
      </c>
      <c r="B1250" s="112">
        <v>3511047799073</v>
      </c>
      <c r="C1250" s="83" t="s">
        <v>1547</v>
      </c>
    </row>
    <row r="1251" spans="1:3" hidden="1">
      <c r="A1251" s="83" t="s">
        <v>10</v>
      </c>
      <c r="B1251" s="112">
        <v>3510854064383</v>
      </c>
      <c r="C1251" s="83" t="s">
        <v>1548</v>
      </c>
    </row>
    <row r="1252" spans="1:3" hidden="1">
      <c r="A1252" s="83" t="s">
        <v>10</v>
      </c>
      <c r="B1252" s="112" t="s">
        <v>1550</v>
      </c>
      <c r="C1252" s="83" t="s">
        <v>1549</v>
      </c>
    </row>
    <row r="1253" spans="1:3" hidden="1">
      <c r="A1253" s="83" t="s">
        <v>10</v>
      </c>
      <c r="B1253" s="112">
        <v>3520111312563</v>
      </c>
      <c r="C1253" s="83" t="s">
        <v>1551</v>
      </c>
    </row>
    <row r="1254" spans="1:3" hidden="1">
      <c r="A1254" s="83" t="s">
        <v>10</v>
      </c>
      <c r="B1254" s="112" t="s">
        <v>1553</v>
      </c>
      <c r="C1254" s="83" t="s">
        <v>1552</v>
      </c>
    </row>
    <row r="1255" spans="1:3" hidden="1">
      <c r="A1255" s="83" t="s">
        <v>10</v>
      </c>
      <c r="B1255" s="112" t="s">
        <v>1555</v>
      </c>
      <c r="C1255" s="83" t="s">
        <v>1554</v>
      </c>
    </row>
    <row r="1256" spans="1:3" hidden="1">
      <c r="A1256" s="83" t="s">
        <v>10</v>
      </c>
      <c r="B1256" s="112">
        <v>3021250779411</v>
      </c>
      <c r="C1256" s="83" t="s">
        <v>1556</v>
      </c>
    </row>
    <row r="1257" spans="1:3" hidden="1">
      <c r="A1257" s="83" t="s">
        <v>10</v>
      </c>
      <c r="B1257" s="112" t="s">
        <v>1558</v>
      </c>
      <c r="C1257" s="83" t="s">
        <v>1557</v>
      </c>
    </row>
    <row r="1258" spans="1:3" hidden="1">
      <c r="A1258" s="83" t="s">
        <v>10</v>
      </c>
      <c r="B1258" s="112">
        <v>3561457738413</v>
      </c>
      <c r="C1258" s="83" t="s">
        <v>1559</v>
      </c>
    </row>
    <row r="1259" spans="1:3" hidden="1">
      <c r="A1259" s="83" t="s">
        <v>10</v>
      </c>
      <c r="B1259" s="112" t="s">
        <v>1561</v>
      </c>
      <c r="C1259" s="83" t="s">
        <v>1560</v>
      </c>
    </row>
    <row r="1260" spans="1:3" hidden="1">
      <c r="A1260" s="83" t="s">
        <v>10</v>
      </c>
      <c r="B1260" s="112">
        <v>3021487980361</v>
      </c>
      <c r="C1260" s="83" t="s">
        <v>1562</v>
      </c>
    </row>
    <row r="1261" spans="1:3" hidden="1">
      <c r="A1261" s="83" t="s">
        <v>10</v>
      </c>
      <c r="B1261" s="112" t="s">
        <v>1564</v>
      </c>
      <c r="C1261" s="83" t="s">
        <v>1563</v>
      </c>
    </row>
    <row r="1262" spans="1:3" hidden="1">
      <c r="A1262" s="83" t="s">
        <v>10</v>
      </c>
      <c r="B1262" s="112" t="s">
        <v>1566</v>
      </c>
      <c r="C1262" s="83" t="s">
        <v>1565</v>
      </c>
    </row>
    <row r="1263" spans="1:3" hidden="1">
      <c r="A1263" s="83" t="s">
        <v>10</v>
      </c>
      <c r="B1263" s="112" t="s">
        <v>1568</v>
      </c>
      <c r="C1263" s="83" t="s">
        <v>1567</v>
      </c>
    </row>
    <row r="1264" spans="1:3" hidden="1">
      <c r="A1264" s="83" t="s">
        <v>371</v>
      </c>
      <c r="B1264" s="112" t="s">
        <v>1570</v>
      </c>
      <c r="C1264" s="83" t="s">
        <v>1569</v>
      </c>
    </row>
  </sheetData>
  <autoFilter ref="A2:C1264">
    <filterColumn colId="1">
      <colorFilter dxfId="211"/>
    </filterColumn>
  </autoFilter>
  <mergeCells count="1">
    <mergeCell ref="A1:C1"/>
  </mergeCells>
  <phoneticPr fontId="1" type="noConversion"/>
  <conditionalFormatting sqref="B414:B1264">
    <cfRule type="duplicateValues" dxfId="1" priority="2"/>
  </conditionalFormatting>
  <conditionalFormatting sqref="B1:B1048576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2023년 하반기 장학생 선발 결과(종합)</vt:lpstr>
      <vt:lpstr>Sheet5</vt:lpstr>
      <vt:lpstr>Sheet2</vt:lpstr>
      <vt:lpstr>Sheet10</vt:lpstr>
      <vt:lpstr>2023년 상반기 장학생 선발 결과(종합)</vt:lpstr>
      <vt:lpstr>Sheet6</vt:lpstr>
      <vt:lpstr>Sheet7</vt:lpstr>
      <vt:lpstr>Sheet4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2023-11-02T06:38:08Z</dcterms:modified>
</cp:coreProperties>
</file>